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definedNames>
    <definedName function="false" hidden="false" name="Start" vbProcedure="false">Preface!$A$1</definedName>
    <definedName function="false" hidden="false" localSheetId="1" name="Excel_BuiltIn__FilterDatabase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<sst xmlns="http://schemas.openxmlformats.org/spreadsheetml/2006/main" count="131" uniqueCount="131">
  <si>
    <r>
      <rPr>
        <b val="true"/>
        <sz val="12"/>
        <rFont val="Arial"/>
        <family val="2"/>
      </rPr>
      <t xml:space="preserve">LECTURE NO: X0399(</t>
    </r>
    <r>
      <rPr>
        <b val="true"/>
        <sz val="12"/>
        <rFont val="Noto Sans CJK SC"/>
        <family val="2"/>
      </rPr>
      <t xml:space="preserve">한글과 영문 분리하기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</si>
  <si>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</si>
  <si>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</si>
  <si>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</si>
  <si>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</si>
  <si>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</si>
  <si>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</si>
  <si>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t xml:space="preserve">한셀에 영문과 한글이 같이 들어가 있을 경우 이것을 영문과 한글을</t>
  </si>
  <si>
    <r>
      <rPr>
        <sz val="12"/>
        <rFont val="Noto Sans CJK SC"/>
        <family val="2"/>
      </rPr>
      <t xml:space="preserve">따로 분리 가능한가요</t>
    </r>
    <r>
      <rPr>
        <sz val="12"/>
        <rFont val="Arial"/>
        <family val="2"/>
      </rPr>
      <t xml:space="preserve">? </t>
    </r>
    <r>
      <rPr>
        <sz val="12"/>
        <rFont val="Noto Sans CJK SC"/>
        <family val="2"/>
      </rPr>
      <t xml:space="preserve">고수님들 부탁드립니다</t>
    </r>
    <r>
      <rPr>
        <sz val="12"/>
        <rFont val="Arial"/>
        <family val="2"/>
      </rPr>
      <t xml:space="preserve">.</t>
    </r>
  </si>
  <si>
    <t xml:space="preserve">잊을만 하면 한번씩 질문을 주셔서 절대로 잊어 먹을래도 그럴 수가 없는</t>
  </si>
  <si>
    <r>
      <rPr>
        <sz val="12"/>
        <rFont val="Noto Sans CJK SC"/>
        <family val="2"/>
      </rPr>
      <t xml:space="preserve">그런 질문이 있습니다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오늘 질문도 바로 그런 유형의 질문 중 하나입니다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</si>
  <si>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아래 버튼을 클릭하여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한글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과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영문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필드에 들어있는 수식을 살펴보고</t>
    </r>
  </si>
  <si>
    <r>
      <rPr>
        <sz val="12"/>
        <rFont val="Noto Sans CJK SC"/>
        <family val="2"/>
      </rPr>
      <t xml:space="preserve">오시기 바랍니다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</si>
  <si>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잘 되지요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</si>
  <si>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먼저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한글을 추출한 수식을 살펴볼까요</t>
    </r>
    <r>
      <rPr>
        <sz val="12"/>
        <rFont val="Arial"/>
        <family val="2"/>
      </rPr>
      <t xml:space="preserve">?</t>
    </r>
  </si>
  <si>
    <r>
      <rPr>
        <b val="true"/>
        <sz val="12"/>
        <color rgb="FFFFFFFF"/>
        <rFont val="Arial"/>
        <family val="2"/>
      </rPr>
      <t xml:space="preserve"> {=MID(A2,SMALL(IF(</t>
    </r>
    <r>
      <rPr>
        <b val="true"/>
        <sz val="12"/>
        <color rgb="FF99FF99"/>
        <rFont val="Arial"/>
        <family val="2"/>
      </rPr>
      <t xml:space="preserve">CODE</t>
    </r>
    <r>
      <rPr>
        <b val="true"/>
        <sz val="12"/>
        <color rgb="FFFFFFFF"/>
        <rFont val="Arial"/>
        <family val="2"/>
      </rPr>
      <t xml:space="preserve">(MID(A2,</t>
    </r>
    <r>
      <rPr>
        <b val="true"/>
        <sz val="12"/>
        <color rgb="FFFFFF00"/>
        <rFont val="Arial"/>
        <family val="2"/>
      </rPr>
      <t xml:space="preserve">ROW(INDIRECT("1:"&amp;LEN(A2))</t>
    </r>
    <r>
      <rPr>
        <b val="true"/>
        <sz val="12"/>
        <color rgb="FFFFFFFF"/>
        <rFont val="Arial"/>
        <family val="2"/>
      </rPr>
      <t xml:space="preserve">),1))</t>
    </r>
    <r>
      <rPr>
        <b val="true"/>
        <sz val="12"/>
        <color rgb="FFFF3333"/>
        <rFont val="arial"/>
        <family val="2"/>
      </rPr>
      <t xml:space="preserve">&gt;122</t>
    </r>
    <r>
      <rPr>
        <b val="true"/>
        <sz val="12"/>
        <color rgb="FFFFFFFF"/>
        <rFont val="Arial"/>
        <family val="2"/>
      </rPr>
      <t xml:space="preserve">,ROW(INDIRECT("1:"&amp;LEN(A2)))),1),LEN(A2))}</t>
    </r>
  </si>
  <si>
    <r>
      <rPr>
        <sz val="12"/>
        <rFont val="Noto Sans CJK SC"/>
        <family val="2"/>
      </rPr>
      <t xml:space="preserve">무지하게 복잡해 보이는군요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</si>
  <si>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처음 보면 눈이 핑핑 돌아가지만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가만히 들여다보니… 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그래도 어지럽군요</t>
    </r>
    <r>
      <rPr>
        <sz val="12"/>
        <rFont val="Arial"/>
        <family val="2"/>
      </rPr>
      <t xml:space="preserve">. ^^;)</t>
    </r>
  </si>
  <si>
    <t xml:space="preserve">이런 경우에는 수식을 몇 개의 부분으로 나누어서 하나하나 끊어 살펴보면</t>
  </si>
  <si>
    <r>
      <rPr>
        <sz val="12"/>
        <rFont val="Noto Sans CJK SC"/>
        <family val="2"/>
      </rPr>
      <t xml:space="preserve">이해하기가 쉽습니다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</si>
  <si>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If</t>
    </r>
    <r>
      <rPr>
        <sz val="12"/>
        <rFont val="Noto Sans CJK SC"/>
        <family val="2"/>
      </rPr>
      <t xml:space="preserve">나 </t>
    </r>
    <r>
      <rPr>
        <sz val="12"/>
        <rFont val="Arial"/>
        <family val="2"/>
      </rPr>
      <t xml:space="preserve">Mid, Small </t>
    </r>
    <r>
      <rPr>
        <sz val="12"/>
        <rFont val="Noto Sans CJK SC"/>
        <family val="2"/>
      </rPr>
      <t xml:space="preserve">등과 같은 함수는 크게 어려운 부분이 없으실테고…</t>
    </r>
  </si>
  <si>
    <t xml:space="preserve"> MID(A2,ROW(INDIRECT("1:"&amp;LEN(A2)))</t>
  </si>
  <si>
    <r>
      <rPr>
        <sz val="12"/>
        <rFont val="Noto Sans CJK SC"/>
        <family val="2"/>
      </rPr>
      <t xml:space="preserve">문장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또는 셀</t>
    </r>
    <r>
      <rPr>
        <sz val="12"/>
        <rFont val="Arial"/>
        <family val="2"/>
      </rPr>
      <t xml:space="preserve">) </t>
    </r>
    <r>
      <rPr>
        <sz val="12"/>
        <rFont val="Noto Sans CJK SC"/>
        <family val="2"/>
      </rPr>
      <t xml:space="preserve">내의 특정한 문자열이 한글인지 영문인지를 확인하기 위해서는</t>
    </r>
  </si>
  <si>
    <r>
      <rPr>
        <sz val="12"/>
        <rFont val="Noto Sans CJK SC"/>
        <family val="2"/>
      </rPr>
      <t xml:space="preserve">맨 앞의 글자부터 하나하나 접근하면서 판별을 해야 합니다</t>
    </r>
    <r>
      <rPr>
        <sz val="12"/>
        <rFont val="Arial"/>
        <family val="2"/>
      </rPr>
      <t xml:space="preserve">. VBA</t>
    </r>
    <r>
      <rPr>
        <sz val="12"/>
        <rFont val="Noto Sans CJK SC"/>
        <family val="2"/>
      </rPr>
      <t xml:space="preserve">의 경우라면</t>
    </r>
  </si>
  <si>
    <r>
      <rPr>
        <sz val="12"/>
        <rFont val="Arial"/>
        <family val="2"/>
      </rPr>
      <t xml:space="preserve">For~Next</t>
    </r>
    <r>
      <rPr>
        <sz val="12"/>
        <rFont val="Noto Sans CJK SC"/>
        <family val="2"/>
      </rPr>
      <t xml:space="preserve">나 </t>
    </r>
    <r>
      <rPr>
        <sz val="12"/>
        <rFont val="Arial"/>
        <family val="2"/>
      </rPr>
      <t xml:space="preserve">Do~Loop </t>
    </r>
    <r>
      <rPr>
        <sz val="12"/>
        <rFont val="Noto Sans CJK SC"/>
        <family val="2"/>
      </rPr>
      <t xml:space="preserve">등과 같은 순환</t>
    </r>
    <r>
      <rPr>
        <sz val="12"/>
        <rFont val="Arial"/>
        <family val="2"/>
      </rPr>
      <t xml:space="preserve">/</t>
    </r>
    <r>
      <rPr>
        <sz val="12"/>
        <rFont val="Noto Sans CJK SC"/>
        <family val="2"/>
      </rPr>
      <t xml:space="preserve">반복문을 이용하여 순차적으로 접근을</t>
    </r>
  </si>
  <si>
    <r>
      <rPr>
        <sz val="12"/>
        <rFont val="Noto Sans CJK SC"/>
        <family val="2"/>
      </rPr>
      <t xml:space="preserve">하면 되는데 엑셀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워크시트</t>
    </r>
    <r>
      <rPr>
        <sz val="12"/>
        <rFont val="Arial"/>
        <family val="2"/>
      </rPr>
      <t xml:space="preserve">) </t>
    </r>
    <r>
      <rPr>
        <sz val="12"/>
        <rFont val="Noto Sans CJK SC"/>
        <family val="2"/>
      </rPr>
      <t xml:space="preserve">상태에서는 그것이 어려우므로 위와 같은 수식을</t>
    </r>
  </si>
  <si>
    <r>
      <rPr>
        <sz val="12"/>
        <rFont val="Noto Sans CJK SC"/>
        <family val="2"/>
      </rPr>
      <t xml:space="preserve">사용한 것입니다</t>
    </r>
    <r>
      <rPr>
        <sz val="12"/>
        <rFont val="Arial"/>
        <family val="2"/>
      </rPr>
      <t xml:space="preserve">.</t>
    </r>
  </si>
  <si>
    <r>
      <rPr>
        <b val="true"/>
        <sz val="12"/>
        <rFont val="Arial"/>
        <family val="2"/>
      </rPr>
      <t xml:space="preserve">CODE(MID(A2,ROW(INDIRECT("1:"&amp;LEN(A2))),1))&gt;</t>
    </r>
    <r>
      <rPr>
        <b val="true"/>
        <sz val="12"/>
        <color rgb="FFFF3333"/>
        <rFont val="arial"/>
        <family val="2"/>
      </rPr>
      <t xml:space="preserve">122</t>
    </r>
  </si>
  <si>
    <r>
      <rPr>
        <sz val="12"/>
        <rFont val="Arial"/>
        <family val="2"/>
      </rPr>
      <t xml:space="preserve">Code</t>
    </r>
    <r>
      <rPr>
        <sz val="12"/>
        <rFont val="Noto Sans CJK SC"/>
        <family val="2"/>
      </rPr>
      <t xml:space="preserve">는 특정 문자에 대한 숫자 코드를 반환해 주는 함수입니다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</si>
  <si>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당연한 얘기입니다만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컴퓨터는 모든 것을 숫자로 인식합니다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</si>
  <si>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한글이나 영어는 물론이고 그림이나 음성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동영상 등도 마찬가지입니다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</si>
  <si>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여기서 </t>
    </r>
    <r>
      <rPr>
        <sz val="12"/>
        <rFont val="Arial"/>
        <family val="2"/>
      </rPr>
      <t xml:space="preserve">122</t>
    </r>
    <r>
      <rPr>
        <sz val="12"/>
        <rFont val="Noto Sans CJK SC"/>
        <family val="2"/>
      </rPr>
      <t xml:space="preserve">라는 것은 영어 알파벳 소문자 </t>
    </r>
    <r>
      <rPr>
        <sz val="12"/>
        <rFont val="Arial"/>
        <family val="2"/>
      </rPr>
      <t xml:space="preserve">z</t>
    </r>
    <r>
      <rPr>
        <sz val="12"/>
        <rFont val="Noto Sans CJK SC"/>
        <family val="2"/>
      </rPr>
      <t xml:space="preserve">에 해당하는 숫자 코드값입니다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</si>
  <si>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참고로 영어 대문자</t>
    </r>
    <r>
      <rPr>
        <sz val="12"/>
        <rFont val="Arial"/>
        <family val="2"/>
      </rPr>
      <t xml:space="preserve">(A~Z)</t>
    </r>
    <r>
      <rPr>
        <sz val="12"/>
        <rFont val="Noto Sans CJK SC"/>
        <family val="2"/>
      </rPr>
      <t xml:space="preserve">는 숫자로 </t>
    </r>
    <r>
      <rPr>
        <sz val="12"/>
        <rFont val="Arial"/>
        <family val="2"/>
      </rPr>
      <t xml:space="preserve">65~97, </t>
    </r>
    <r>
      <rPr>
        <sz val="12"/>
        <rFont val="Noto Sans CJK SC"/>
        <family val="2"/>
      </rPr>
      <t xml:space="preserve">소문자</t>
    </r>
    <r>
      <rPr>
        <sz val="12"/>
        <rFont val="Arial"/>
        <family val="2"/>
      </rPr>
      <t xml:space="preserve">(a~z)</t>
    </r>
    <r>
      <rPr>
        <sz val="12"/>
        <rFont val="Noto Sans CJK SC"/>
        <family val="2"/>
      </rPr>
      <t xml:space="preserve">는 </t>
    </r>
    <r>
      <rPr>
        <sz val="12"/>
        <rFont val="Arial"/>
        <family val="2"/>
      </rPr>
      <t xml:space="preserve">90~122</t>
    </r>
    <r>
      <rPr>
        <sz val="12"/>
        <rFont val="Noto Sans CJK SC"/>
        <family val="2"/>
      </rPr>
      <t xml:space="preserve">에 해당됩니다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</si>
  <si>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이렇게 입력한 다음</t>
    </r>
    <r>
      <rPr>
        <sz val="12"/>
        <rFont val="Arial"/>
        <family val="2"/>
      </rPr>
      <t xml:space="preserve">, Ctrl + Shift + Enter </t>
    </r>
    <r>
      <rPr>
        <sz val="12"/>
        <rFont val="Noto Sans CJK SC"/>
        <family val="2"/>
      </rPr>
      <t xml:space="preserve">키를 함께 눌러서 배열 수식으로</t>
    </r>
  </si>
  <si>
    <r>
      <rPr>
        <sz val="12"/>
        <rFont val="Noto Sans CJK SC"/>
        <family val="2"/>
      </rPr>
      <t xml:space="preserve">입력합니다</t>
    </r>
    <r>
      <rPr>
        <sz val="12"/>
        <rFont val="돋움"/>
        <family val="3"/>
        <charset val="129"/>
      </rPr>
      <t xml:space="preserve">.</t>
    </r>
  </si>
  <si>
    <r>
      <rPr>
        <sz val="12"/>
        <rFont val="Noto Sans CJK SC"/>
        <family val="2"/>
      </rPr>
      <t xml:space="preserve">영문자를 추출하였으면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이번에는 한글 부분을 추출합니다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</si>
  <si>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이것은 영문자를 추출할 때보다는 한결 간단합니다</t>
    </r>
    <r>
      <rPr>
        <sz val="12"/>
        <rFont val="Arial"/>
        <family val="2"/>
      </rPr>
      <t xml:space="preserve">.</t>
    </r>
  </si>
  <si>
    <t xml:space="preserve"> =TRIM(SUBSTITUTE(A2,B2,""))</t>
  </si>
  <si>
    <r>
      <rPr>
        <sz val="12"/>
        <rFont val="Noto Sans CJK SC"/>
        <family val="2"/>
      </rPr>
      <t xml:space="preserve">사실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문장 내에서 한글과 영문자를 구분하거나 혹은 숫자와 한글을 분리하거나</t>
    </r>
  </si>
  <si>
    <r>
      <rPr>
        <sz val="12"/>
        <rFont val="Noto Sans CJK SC"/>
        <family val="2"/>
      </rPr>
      <t xml:space="preserve">하는 것은 엑셀의 워크시트 함수만으로는 한계가 있습니다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예를 들어 한글과</t>
    </r>
  </si>
  <si>
    <t xml:space="preserve">영문의 순서가 마구 뒤섞여 있다거나 반복해서 나올 경우에는 제대로 된 결과를</t>
  </si>
  <si>
    <r>
      <rPr>
        <sz val="12"/>
        <rFont val="Noto Sans CJK SC"/>
        <family val="2"/>
      </rPr>
      <t xml:space="preserve">얻을 수 없습니다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</si>
  <si>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따라서 보다 복잡한 경우에는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를 사용하셔야 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</si>
  <si>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관심이 있는 분은 </t>
    </r>
    <r>
      <rPr>
        <b val="true"/>
        <sz val="12"/>
        <rFont val="Arial"/>
        <family val="2"/>
      </rPr>
      <t xml:space="preserve">VB0123 </t>
    </r>
    <r>
      <rPr>
        <b val="true"/>
        <sz val="12"/>
        <rFont val="Noto Sans CJK SC"/>
        <family val="2"/>
      </rPr>
      <t xml:space="preserve">강좌</t>
    </r>
    <r>
      <rPr>
        <sz val="12"/>
        <rFont val="Noto Sans CJK SC"/>
        <family val="2"/>
      </rPr>
      <t xml:space="preserve">를 조금 응용해서 사용하시면 되겠습니다</t>
    </r>
    <r>
      <rPr>
        <sz val="12"/>
        <rFont val="Arial"/>
        <family val="2"/>
      </rPr>
      <t xml:space="preserve">.</t>
    </r>
  </si>
  <si>
    <t xml:space="preserve">다음 시간에…</t>
  </si>
  <si>
    <t xml:space="preserve">컨텐츠를 제공해 주실 분은 여기를 클릭하세요!</t>
  </si>
  <si>
    <r>
      <rPr>
        <sz val="12"/>
        <color rgb="FFFFFFFF"/>
        <rFont val="Noto Sans CJK SC"/>
        <family val="2"/>
      </rPr>
      <t xml:space="preserve">보내주신 자료는 다음과 같이 </t>
    </r>
    <r>
      <rPr>
        <sz val="12"/>
        <color rgb="FFFFFFFF"/>
        <rFont val="Arial"/>
        <family val="2"/>
      </rPr>
      <t xml:space="preserve">HTML </t>
    </r>
    <r>
      <rPr>
        <sz val="12"/>
        <color rgb="FFFFFFFF"/>
        <rFont val="Noto Sans CJK SC"/>
        <family val="2"/>
      </rPr>
      <t xml:space="preserve">파일 형태로 만들어서 보다 많은 분들과</t>
    </r>
  </si>
  <si>
    <r>
      <rPr>
        <sz val="12"/>
        <color rgb="FFFFFFFF"/>
        <rFont val="Noto Sans CJK SC"/>
        <family val="2"/>
      </rPr>
      <t xml:space="preserve">공유할 수 있도록 해 드리겠습니다</t>
    </r>
    <r>
      <rPr>
        <sz val="12"/>
        <color rgb="FFFFFFFF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</si>
  <si>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</si>
  <si>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</si>
  <si>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3333"/>
        <rFont val="Arial"/>
        <family val="2"/>
      </rPr>
      <t xml:space="preserve">&lt;</t>
    </r>
    <r>
      <rPr>
        <b val="true"/>
        <u val="single"/>
        <sz val="12"/>
        <color rgb="FFFF3333"/>
        <rFont val="Noto Sans CJK SC"/>
        <family val="2"/>
      </rPr>
      <t xml:space="preserve">엑셀 플레이북</t>
    </r>
    <r>
      <rPr>
        <b val="true"/>
        <u val="single"/>
        <sz val="12"/>
        <color rgb="FFFF3333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</si>
  <si>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</si>
  <si>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</si>
  <si>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</si>
  <si>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</si>
  <si>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</si>
  <si>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</si>
  <si>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</si>
  <si>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</si>
  <si>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</si>
  <si>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</si>
  <si>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3333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</si>
  <si>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</si>
  <si>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</si>
  <si>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</si>
  <si>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06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3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4</t>
    </r>
    <r>
      <rPr>
        <u val="single"/>
        <sz val="12"/>
        <color rgb="FF4D6776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</si>
  <si>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</si>
  <si>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08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1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9</t>
    </r>
    <r>
      <rPr>
        <u val="single"/>
        <sz val="12"/>
        <color rgb="FF4D6776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</si>
  <si>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</si>
  <si>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</si>
  <si>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</si>
  <si>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</si>
  <si>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</si>
  <si>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</si>
  <si>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</si>
  <si>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</si>
  <si>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</si>
  <si>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분리 전</t>
  </si>
  <si>
    <t xml:space="preserve">한글</t>
  </si>
  <si>
    <t xml:space="preserve">영문</t>
  </si>
  <si>
    <r>
      <rPr>
        <sz val="12"/>
        <rFont val="돋움"/>
        <family val="3"/>
        <charset val="129"/>
      </rPr>
      <t xml:space="preserve">abacus </t>
    </r>
    <r>
      <rPr>
        <sz val="12"/>
        <rFont val="Noto Sans CJK SC"/>
        <family val="2"/>
      </rPr>
      <t xml:space="preserve">계산에 사용하는 주판</t>
    </r>
  </si>
  <si>
    <r>
      <rPr>
        <sz val="12"/>
        <rFont val="Arial"/>
        <family val="2"/>
      </rPr>
      <t xml:space="preserve">abandon </t>
    </r>
    <r>
      <rPr>
        <sz val="12"/>
        <rFont val="Noto Sans CJK SC"/>
        <family val="2"/>
      </rPr>
      <t xml:space="preserve">버리다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저버리다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포기하다</t>
    </r>
  </si>
  <si>
    <r>
      <rPr>
        <sz val="12"/>
        <rFont val="Arial"/>
        <family val="2"/>
      </rPr>
      <t xml:space="preserve">abase </t>
    </r>
    <r>
      <rPr>
        <sz val="12"/>
        <rFont val="Noto Sans CJK SC"/>
        <family val="2"/>
      </rPr>
      <t xml:space="preserve">비하하다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품위를 떨어뜨리다</t>
    </r>
  </si>
  <si>
    <r>
      <rPr>
        <sz val="12"/>
        <rFont val="Arial"/>
        <family val="2"/>
      </rPr>
      <t xml:space="preserve">abash </t>
    </r>
    <r>
      <rPr>
        <sz val="12"/>
        <rFont val="Noto Sans CJK SC"/>
        <family val="2"/>
      </rPr>
      <t xml:space="preserve">당황하게 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무안하게 하다</t>
    </r>
  </si>
  <si>
    <r>
      <rPr>
        <sz val="12"/>
        <rFont val="Arial"/>
        <family val="2"/>
      </rPr>
      <t xml:space="preserve">abate </t>
    </r>
    <r>
      <rPr>
        <sz val="12"/>
        <rFont val="Noto Sans CJK SC"/>
        <family val="2"/>
      </rPr>
      <t xml:space="preserve">약해지다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가라앉다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줄어들다</t>
    </r>
  </si>
  <si>
    <r>
      <rPr>
        <sz val="12"/>
        <rFont val="Arial"/>
        <family val="2"/>
      </rPr>
      <t xml:space="preserve">abbess </t>
    </r>
    <r>
      <rPr>
        <sz val="12"/>
        <rFont val="Noto Sans CJK SC"/>
        <family val="2"/>
      </rPr>
      <t xml:space="preserve">수녀원장</t>
    </r>
  </si>
  <si>
    <r>
      <rPr>
        <sz val="12"/>
        <rFont val="Arial"/>
        <family val="2"/>
      </rPr>
      <t xml:space="preserve">abbey </t>
    </r>
    <r>
      <rPr>
        <sz val="12"/>
        <rFont val="Noto Sans CJK SC"/>
        <family val="2"/>
      </rPr>
      <t xml:space="preserve">수도원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수녀원</t>
    </r>
  </si>
  <si>
    <r>
      <rPr>
        <sz val="12"/>
        <rFont val="Arial"/>
        <family val="2"/>
      </rPr>
      <t xml:space="preserve">abbreviate </t>
    </r>
    <r>
      <rPr>
        <sz val="12"/>
        <rFont val="Noto Sans CJK SC"/>
        <family val="2"/>
      </rPr>
      <t xml:space="preserve">줄이다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단축하다</t>
    </r>
  </si>
  <si>
    <r>
      <rPr>
        <sz val="12"/>
        <rFont val="Arial"/>
        <family val="2"/>
      </rPr>
      <t xml:space="preserve">abdomen </t>
    </r>
    <r>
      <rPr>
        <sz val="12"/>
        <rFont val="Noto Sans CJK SC"/>
        <family val="2"/>
      </rPr>
      <t xml:space="preserve">사퇴하다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포기하다</t>
    </r>
  </si>
  <si>
    <r>
      <rPr>
        <sz val="12"/>
        <rFont val="Arial"/>
        <family val="2"/>
      </rPr>
      <t xml:space="preserve">abduct </t>
    </r>
    <r>
      <rPr>
        <sz val="12"/>
        <rFont val="Noto Sans CJK SC"/>
        <family val="2"/>
      </rPr>
      <t xml:space="preserve">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복부</t>
    </r>
  </si>
  <si>
    <r>
      <rPr>
        <sz val="12"/>
        <rFont val="Arial"/>
        <family val="2"/>
      </rPr>
      <t xml:space="preserve">abet </t>
    </r>
    <r>
      <rPr>
        <sz val="12"/>
        <rFont val="Noto Sans CJK SC"/>
        <family val="2"/>
      </rPr>
      <t xml:space="preserve">꾀어내다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유괴하다</t>
    </r>
  </si>
  <si>
    <r>
      <rPr>
        <sz val="12"/>
        <rFont val="Arial"/>
        <family val="2"/>
      </rPr>
      <t xml:space="preserve">abhor </t>
    </r>
    <r>
      <rPr>
        <sz val="12"/>
        <rFont val="Noto Sans CJK SC"/>
        <family val="2"/>
      </rPr>
      <t xml:space="preserve">부추기다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교사하다</t>
    </r>
  </si>
  <si>
    <r>
      <rPr>
        <sz val="12"/>
        <rFont val="Arial"/>
        <family val="2"/>
      </rPr>
      <t xml:space="preserve">abidicate </t>
    </r>
    <r>
      <rPr>
        <sz val="12"/>
        <rFont val="Noto Sans CJK SC"/>
        <family val="2"/>
      </rPr>
      <t xml:space="preserve">혐오감을 느끼다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몹시 싫어하다</t>
    </r>
  </si>
  <si>
    <r>
      <rPr>
        <sz val="12"/>
        <rFont val="Arial"/>
        <family val="2"/>
      </rPr>
      <t xml:space="preserve">abode </t>
    </r>
    <r>
      <rPr>
        <sz val="12"/>
        <rFont val="Noto Sans CJK SC"/>
        <family val="2"/>
      </rPr>
      <t xml:space="preserve">주거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거주</t>
    </r>
  </si>
  <si>
    <r>
      <rPr>
        <sz val="12"/>
        <rFont val="Arial"/>
        <family val="2"/>
      </rPr>
      <t xml:space="preserve">abstain </t>
    </r>
    <r>
      <rPr>
        <sz val="12"/>
        <rFont val="Noto Sans CJK SC"/>
        <family val="2"/>
      </rPr>
      <t xml:space="preserve">삼가다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그만두다</t>
    </r>
  </si>
  <si>
    <r>
      <rPr>
        <sz val="12"/>
        <rFont val="Arial"/>
        <family val="2"/>
      </rPr>
      <t xml:space="preserve">babe </t>
    </r>
    <r>
      <rPr>
        <sz val="12"/>
        <rFont val="Noto Sans CJK SC"/>
        <family val="2"/>
      </rPr>
      <t xml:space="preserve">젖먹이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아가씨</t>
    </r>
  </si>
  <si>
    <r>
      <rPr>
        <sz val="12"/>
        <rFont val="Arial"/>
        <family val="2"/>
      </rPr>
      <t xml:space="preserve">backbiting </t>
    </r>
    <r>
      <rPr>
        <sz val="12"/>
        <rFont val="Noto Sans CJK SC"/>
        <family val="2"/>
      </rPr>
      <t xml:space="preserve">험담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중상</t>
    </r>
  </si>
  <si>
    <r>
      <rPr>
        <sz val="12"/>
        <rFont val="Arial"/>
        <family val="2"/>
      </rPr>
      <t xml:space="preserve">backbone </t>
    </r>
    <r>
      <rPr>
        <sz val="12"/>
        <rFont val="Noto Sans CJK SC"/>
        <family val="2"/>
      </rPr>
      <t xml:space="preserve">중요 요소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주력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중추</t>
    </r>
  </si>
  <si>
    <r>
      <rPr>
        <sz val="12"/>
        <rFont val="Arial"/>
        <family val="2"/>
      </rPr>
      <t xml:space="preserve">balmy </t>
    </r>
    <r>
      <rPr>
        <sz val="12"/>
        <rFont val="Noto Sans CJK SC"/>
        <family val="2"/>
      </rPr>
      <t xml:space="preserve">부드럽고 따뜻한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온화한</t>
    </r>
  </si>
  <si>
    <r>
      <rPr>
        <sz val="12"/>
        <rFont val="Arial"/>
        <family val="2"/>
      </rPr>
      <t xml:space="preserve">beacon </t>
    </r>
    <r>
      <rPr>
        <sz val="12"/>
        <rFont val="Noto Sans CJK SC"/>
        <family val="2"/>
      </rPr>
      <t xml:space="preserve">봉화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등대</t>
    </r>
  </si>
  <si>
    <r>
      <rPr>
        <sz val="12"/>
        <rFont val="Arial"/>
        <family val="2"/>
      </rPr>
      <t xml:space="preserve">bilateral </t>
    </r>
    <r>
      <rPr>
        <sz val="12"/>
        <rFont val="Noto Sans CJK SC"/>
        <family val="2"/>
      </rPr>
      <t xml:space="preserve">양쪽의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쌍방의</t>
    </r>
  </si>
  <si>
    <r>
      <rPr>
        <sz val="12"/>
        <rFont val="Arial"/>
        <family val="2"/>
      </rPr>
      <t xml:space="preserve">bump into </t>
    </r>
    <r>
      <rPr>
        <sz val="12"/>
        <rFont val="Noto Sans CJK SC"/>
        <family val="2"/>
      </rPr>
      <t xml:space="preserve">우연히 마주치다</t>
    </r>
  </si>
  <si>
    <r>
      <rPr>
        <sz val="12"/>
        <rFont val="Arial"/>
        <family val="2"/>
      </rPr>
      <t xml:space="preserve">cactus </t>
    </r>
    <r>
      <rPr>
        <sz val="12"/>
        <rFont val="Noto Sans CJK SC"/>
        <family val="2"/>
      </rPr>
      <t xml:space="preserve">선인장</t>
    </r>
  </si>
  <si>
    <r>
      <rPr>
        <sz val="12"/>
        <rFont val="Arial"/>
        <family val="2"/>
      </rPr>
      <t xml:space="preserve">cage </t>
    </r>
    <r>
      <rPr>
        <sz val="12"/>
        <rFont val="Noto Sans CJK SC"/>
        <family val="2"/>
      </rPr>
      <t xml:space="preserve">새장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우리</t>
    </r>
  </si>
  <si>
    <r>
      <rPr>
        <sz val="12"/>
        <rFont val="Arial"/>
        <family val="2"/>
      </rPr>
      <t xml:space="preserve">cagey </t>
    </r>
    <r>
      <rPr>
        <sz val="12"/>
        <rFont val="Noto Sans CJK SC"/>
        <family val="2"/>
      </rPr>
      <t xml:space="preserve">주의 깊은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빈틈없는</t>
    </r>
  </si>
  <si>
    <r>
      <rPr>
        <sz val="12"/>
        <rFont val="Arial"/>
        <family val="2"/>
      </rPr>
      <t xml:space="preserve">cajole </t>
    </r>
    <r>
      <rPr>
        <sz val="12"/>
        <rFont val="Noto Sans CJK SC"/>
        <family val="2"/>
      </rPr>
      <t xml:space="preserve">감언으로 속이다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부추기다</t>
    </r>
  </si>
  <si>
    <r>
      <rPr>
        <sz val="12"/>
        <rFont val="Arial"/>
        <family val="2"/>
      </rPr>
      <t xml:space="preserve">calamity </t>
    </r>
    <r>
      <rPr>
        <sz val="12"/>
        <rFont val="Noto Sans CJK SC"/>
        <family val="2"/>
      </rPr>
      <t xml:space="preserve">재난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참사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불운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고난</t>
    </r>
  </si>
  <si>
    <r>
      <rPr>
        <sz val="12"/>
        <rFont val="Arial"/>
        <family val="2"/>
      </rPr>
      <t xml:space="preserve">calculate </t>
    </r>
    <r>
      <rPr>
        <sz val="12"/>
        <rFont val="Noto Sans CJK SC"/>
        <family val="2"/>
      </rPr>
      <t xml:space="preserve">계산하다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산출하다</t>
    </r>
  </si>
  <si>
    <r>
      <rPr>
        <sz val="12"/>
        <rFont val="Arial"/>
        <family val="2"/>
      </rPr>
      <t xml:space="preserve">calf </t>
    </r>
    <r>
      <rPr>
        <sz val="12"/>
        <rFont val="Noto Sans CJK SC"/>
        <family val="2"/>
      </rPr>
      <t xml:space="preserve">새끼</t>
    </r>
  </si>
  <si>
    <r>
      <rPr>
        <sz val="12"/>
        <rFont val="Arial"/>
        <family val="2"/>
      </rPr>
      <t xml:space="preserve">caliber </t>
    </r>
    <r>
      <rPr>
        <sz val="12"/>
        <rFont val="Noto Sans CJK SC"/>
        <family val="2"/>
      </rPr>
      <t xml:space="preserve">품질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가치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능력</t>
    </r>
  </si>
  <si>
    <r>
      <rPr>
        <sz val="12"/>
        <rFont val="Arial"/>
        <family val="2"/>
      </rPr>
      <t xml:space="preserve">calibrate </t>
    </r>
    <r>
      <rPr>
        <sz val="12"/>
        <rFont val="Noto Sans CJK SC"/>
        <family val="2"/>
      </rPr>
      <t xml:space="preserve">눈금을 매기다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정하다</t>
    </r>
  </si>
  <si>
    <r>
      <rPr>
        <sz val="12"/>
        <rFont val="Arial"/>
        <family val="2"/>
      </rPr>
      <t xml:space="preserve">candidate </t>
    </r>
    <r>
      <rPr>
        <sz val="12"/>
        <rFont val="Noto Sans CJK SC"/>
        <family val="2"/>
      </rPr>
      <t xml:space="preserve">후보자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지원자</t>
    </r>
  </si>
  <si>
    <r>
      <rPr>
        <sz val="12"/>
        <rFont val="Arial"/>
        <family val="2"/>
      </rPr>
      <t xml:space="preserve">candor </t>
    </r>
    <r>
      <rPr>
        <sz val="12"/>
        <rFont val="Noto Sans CJK SC"/>
        <family val="2"/>
      </rPr>
      <t xml:space="preserve">정직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솔직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성실</t>
    </r>
  </si>
  <si>
    <r>
      <rPr>
        <sz val="12"/>
        <rFont val="Arial"/>
        <family val="2"/>
      </rPr>
      <t xml:space="preserve">canopy </t>
    </r>
    <r>
      <rPr>
        <sz val="12"/>
        <rFont val="Noto Sans CJK SC"/>
        <family val="2"/>
      </rPr>
      <t xml:space="preserve">천개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닫집</t>
    </r>
  </si>
  <si>
    <r>
      <rPr>
        <sz val="12"/>
        <rFont val="Arial"/>
        <family val="2"/>
      </rPr>
      <t xml:space="preserve">capacity </t>
    </r>
    <r>
      <rPr>
        <sz val="12"/>
        <rFont val="Noto Sans CJK SC"/>
        <family val="2"/>
      </rPr>
      <t xml:space="preserve">수용력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용량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용적</t>
    </r>
  </si>
  <si>
    <r>
      <rPr>
        <sz val="12"/>
        <rFont val="Arial"/>
        <family val="2"/>
      </rPr>
      <t xml:space="preserve">caprice </t>
    </r>
    <r>
      <rPr>
        <sz val="12"/>
        <rFont val="Noto Sans CJK SC"/>
        <family val="2"/>
      </rPr>
      <t xml:space="preserve">갑작스런 변덕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돌발적인 충동</t>
    </r>
  </si>
  <si>
    <r>
      <rPr>
        <sz val="12"/>
        <rFont val="Arial"/>
        <family val="2"/>
      </rPr>
      <t xml:space="preserve">capsize </t>
    </r>
    <r>
      <rPr>
        <sz val="12"/>
        <rFont val="Noto Sans CJK SC"/>
        <family val="2"/>
      </rPr>
      <t xml:space="preserve">뒤집다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전복시키다</t>
    </r>
  </si>
  <si>
    <r>
      <rPr>
        <sz val="12"/>
        <rFont val="Arial"/>
        <family val="2"/>
      </rPr>
      <t xml:space="preserve">dabble </t>
    </r>
    <r>
      <rPr>
        <sz val="12"/>
        <rFont val="Noto Sans CJK SC"/>
        <family val="2"/>
      </rPr>
      <t xml:space="preserve">해보다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손대보다</t>
    </r>
  </si>
  <si>
    <r>
      <rPr>
        <sz val="12"/>
        <rFont val="Arial"/>
        <family val="2"/>
      </rPr>
      <t xml:space="preserve">dazzle </t>
    </r>
    <r>
      <rPr>
        <sz val="12"/>
        <rFont val="Noto Sans CJK SC"/>
        <family val="2"/>
      </rPr>
      <t xml:space="preserve">눈부시게 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어지럽게 하다</t>
    </r>
  </si>
  <si>
    <r>
      <rPr>
        <sz val="12"/>
        <rFont val="Arial"/>
        <family val="2"/>
      </rPr>
      <t xml:space="preserve">deaden </t>
    </r>
    <r>
      <rPr>
        <sz val="12"/>
        <rFont val="Noto Sans CJK SC"/>
        <family val="2"/>
      </rPr>
      <t xml:space="preserve">약하게 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둔하게 하다</t>
    </r>
  </si>
  <si>
    <r>
      <rPr>
        <sz val="12"/>
        <rFont val="Arial"/>
        <family val="2"/>
      </rPr>
      <t xml:space="preserve">decade 10</t>
    </r>
    <r>
      <rPr>
        <sz val="12"/>
        <rFont val="Noto Sans CJK SC"/>
        <family val="2"/>
      </rPr>
      <t xml:space="preserve">년간</t>
    </r>
  </si>
  <si>
    <r>
      <rPr>
        <sz val="12"/>
        <rFont val="Arial"/>
        <family val="2"/>
      </rPr>
      <t xml:space="preserve">decent </t>
    </r>
    <r>
      <rPr>
        <sz val="12"/>
        <rFont val="Noto Sans CJK SC"/>
        <family val="2"/>
      </rPr>
      <t xml:space="preserve">제대로 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알맞은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어울리는</t>
    </r>
  </si>
  <si>
    <r>
      <rPr>
        <sz val="12"/>
        <rFont val="Arial"/>
        <family val="2"/>
      </rPr>
      <t xml:space="preserve">decentralize </t>
    </r>
    <r>
      <rPr>
        <sz val="12"/>
        <rFont val="Noto Sans CJK SC"/>
        <family val="2"/>
      </rPr>
      <t xml:space="preserve">분산하다</t>
    </r>
  </si>
  <si>
    <r>
      <rPr>
        <sz val="12"/>
        <rFont val="Arial"/>
        <family val="2"/>
      </rPr>
      <t xml:space="preserve">deceptive </t>
    </r>
    <r>
      <rPr>
        <sz val="12"/>
        <rFont val="Noto Sans CJK SC"/>
        <family val="2"/>
      </rPr>
      <t xml:space="preserve">속이는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기만하는</t>
    </r>
  </si>
  <si>
    <r>
      <rPr>
        <sz val="12"/>
        <rFont val="Arial"/>
        <family val="2"/>
      </rPr>
      <t xml:space="preserve">decisive </t>
    </r>
    <r>
      <rPr>
        <sz val="12"/>
        <rFont val="Noto Sans CJK SC"/>
        <family val="2"/>
      </rPr>
      <t xml:space="preserve">단호한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확고한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과단성 있는</t>
    </r>
  </si>
  <si>
    <r>
      <rPr>
        <sz val="12"/>
        <rFont val="Arial"/>
        <family val="2"/>
      </rPr>
      <t xml:space="preserve">decode </t>
    </r>
    <r>
      <rPr>
        <sz val="12"/>
        <rFont val="Noto Sans CJK SC"/>
        <family val="2"/>
      </rPr>
      <t xml:space="preserve">판독하다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해독하다</t>
    </r>
  </si>
  <si>
    <r>
      <rPr>
        <sz val="12"/>
        <rFont val="Arial"/>
        <family val="2"/>
      </rPr>
      <t xml:space="preserve">depict </t>
    </r>
    <r>
      <rPr>
        <sz val="12"/>
        <rFont val="Noto Sans CJK SC"/>
        <family val="2"/>
      </rPr>
      <t xml:space="preserve">묘사하다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서술하다</t>
    </r>
  </si>
  <si>
    <r>
      <rPr>
        <sz val="12"/>
        <rFont val="Arial"/>
        <family val="2"/>
      </rPr>
      <t xml:space="preserve">deploy </t>
    </r>
    <r>
      <rPr>
        <sz val="12"/>
        <rFont val="Noto Sans CJK SC"/>
        <family val="2"/>
      </rPr>
      <t xml:space="preserve">전개하다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배치하다</t>
    </r>
  </si>
  <si>
    <r>
      <rPr>
        <sz val="12"/>
        <rFont val="Arial"/>
        <family val="2"/>
      </rPr>
      <t xml:space="preserve">deride </t>
    </r>
    <r>
      <rPr>
        <sz val="12"/>
        <rFont val="Noto Sans CJK SC"/>
        <family val="2"/>
      </rPr>
      <t xml:space="preserve">조소하다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비웃다</t>
    </r>
  </si>
  <si>
    <r>
      <rPr>
        <sz val="12"/>
        <rFont val="Arial"/>
        <family val="2"/>
      </rPr>
      <t xml:space="preserve">detour </t>
    </r>
    <r>
      <rPr>
        <sz val="12"/>
        <rFont val="Noto Sans CJK SC"/>
        <family val="2"/>
      </rPr>
      <t xml:space="preserve">우회로</t>
    </r>
  </si>
  <si>
    <r>
      <rPr>
        <sz val="12"/>
        <rFont val="Arial"/>
        <family val="2"/>
      </rPr>
      <t xml:space="preserve">abacus </t>
    </r>
    <r>
      <rPr>
        <sz val="12"/>
        <rFont val="Noto Sans CJK SC"/>
        <family val="2"/>
      </rPr>
      <t xml:space="preserve">우회로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</si>
</sst>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yyyy\-mm\-dd"/>
  </numFmts>
  <fonts count="3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b val="true"/>
      <sz val="12"/>
      <color rgb="FF99FF99"/>
      <name val="Arial"/>
      <family val="2"/>
    </font>
    <font>
      <b val="true"/>
      <sz val="12"/>
      <color rgb="FFFFFF00"/>
      <name val="Arial"/>
      <family val="2"/>
    </font>
    <font>
      <b val="true"/>
      <sz val="12"/>
      <color rgb="FFFF3333"/>
      <name val="arial"/>
      <family val="2"/>
    </font>
    <font>
      <sz val="12"/>
      <color rgb="FFFFFFFF"/>
      <name val="Arial"/>
      <family val="2"/>
    </font>
    <font>
      <sz val="12"/>
      <name val="돋움"/>
      <family val="3"/>
      <charset val="129"/>
    </font>
    <font>
      <sz val="12"/>
      <color rgb="FF0000FF"/>
      <name val="Noto Sans CJK SC"/>
      <family val="2"/>
    </font>
    <font>
      <sz val="12"/>
      <color rgb="FF0000FF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3333"/>
      <name val="Arial"/>
      <family val="2"/>
    </font>
    <font>
      <b val="true"/>
      <u val="single"/>
      <sz val="12"/>
      <color rgb="FFFF3333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4D6776"/>
      <name val="Arial"/>
      <family val="2"/>
    </font>
    <font>
      <u val="single"/>
      <sz val="12"/>
      <color rgb="FF4D6776"/>
      <name val="Noto Sans CJK SC"/>
      <family val="2"/>
    </font>
    <font>
      <u val="single"/>
      <sz val="12"/>
      <color rgb="FF4D6776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</fonts>
  <fills count="13">
    <fill>
      <patternFill patternType="none"/>
    </fill>
    <fill>
      <patternFill patternType="gray125"/>
    </fill>
    <fill>
      <patternFill patternType="solid">
        <fgColor rgb="FFD4E2EE"/>
        <bgColor rgb="FFDEEAF2"/>
      </patternFill>
    </fill>
    <fill>
      <patternFill patternType="solid">
        <fgColor rgb="FFFF3333"/>
        <bgColor rgb="FFFF6600"/>
      </patternFill>
    </fill>
    <fill>
      <patternFill patternType="solid">
        <fgColor rgb="FFFFBBBB"/>
        <bgColor rgb="FFFF99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4D9E9"/>
      </patternFill>
    </fill>
    <fill>
      <patternFill patternType="solid">
        <fgColor rgb="FF00808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87C7C"/>
        <bgColor rgb="FFFF99CC"/>
      </patternFill>
    </fill>
    <fill>
      <patternFill patternType="solid">
        <fgColor rgb="FFEFF6FB"/>
        <bgColor rgb="FFFFFFFF"/>
      </patternFill>
    </fill>
    <fill>
      <patternFill patternType="solid">
        <fgColor rgb="FFDEEAF2"/>
        <bgColor rgb="FFD4E2EE"/>
      </patternFill>
    </fill>
    <fill>
      <patternFill patternType="solid">
        <fgColor rgb="FFC4D9E9"/>
        <bgColor rgb="FFD4E2EE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6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7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8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5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1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6FB"/>
      <rgbColor rgb="FFDEEAF2"/>
      <rgbColor rgb="FF660066"/>
      <rgbColor rgb="FFF87C7C"/>
      <rgbColor rgb="FF0066CC"/>
      <rgbColor rgb="FFC4D9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4E2EE"/>
      <rgbColor rgb="FF99FF99"/>
      <rgbColor rgb="FFFFFF99"/>
      <rgbColor rgb="FF99CCFF"/>
      <rgbColor rgb="FFFF99CC"/>
      <rgbColor rgb="FFCC99FF"/>
      <rgbColor rgb="FFFFBBBB"/>
      <rgbColor rgb="FF3366FF"/>
      <rgbColor rgb="FF33CCCC"/>
      <rgbColor rgb="FF99CC00"/>
      <rgbColor rgb="FFFFCC00"/>
      <rgbColor rgb="FFFF9900"/>
      <rgbColor rgb="FFFF6600"/>
      <rgbColor rgb="FF4D67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106</xdr:row>
      <xdr:rowOff>57240</xdr:rowOff>
    </xdr:from>
    <xdr:to>
      <xdr:col>2</xdr:col>
      <xdr:colOff>267840</xdr:colOff>
      <xdr:row>114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1050280"/>
          <a:ext cx="1155960" cy="16002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12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26280</xdr:colOff>
      <xdr:row>20</xdr:row>
      <xdr:rowOff>171000</xdr:rowOff>
    </xdr:from>
    <xdr:to>
      <xdr:col>6</xdr:col>
      <xdr:colOff>533520</xdr:colOff>
      <xdr:row>38</xdr:row>
      <xdr:rowOff>152640</xdr:rowOff>
    </xdr:to>
    <xdr:pic>
      <xdr:nvPicPr>
        <xdr:cNvPr id="1" name="Picture 13" descr=""/>
        <xdr:cNvPicPr/>
      </xdr:nvPicPr>
      <xdr:blipFill>
        <a:blip r:embed="rId3"/>
        <a:stretch/>
      </xdr:blipFill>
      <xdr:spPr>
        <a:xfrm>
          <a:off x="736920" y="4161960"/>
          <a:ext cx="5198040" cy="3582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38776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38776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6"/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6"/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21"/>
      <c r="B14" s="22" t="s">
        <v>9</v>
      </c>
      <c r="C14" s="23"/>
      <c r="D14" s="24"/>
      <c r="E14" s="23"/>
      <c r="F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</row>
    <row r="15" customFormat="false" ht="15.75" hidden="false" customHeight="false" outlineLevel="0" collapsed="false">
      <c r="A15" s="25"/>
      <c r="B15" s="26" t="s">
        <v>10</v>
      </c>
      <c r="C15" s="27"/>
      <c r="D15" s="28"/>
      <c r="E15" s="27"/>
      <c r="F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customFormat="false" ht="15.75" hidden="false" customHeight="false" outlineLevel="0" collapsed="false">
      <c r="A16" s="3"/>
      <c r="B16" s="16"/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29" t="s">
        <v>11</v>
      </c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29" t="s">
        <v>12</v>
      </c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29" t="s">
        <v>13</v>
      </c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29" t="s">
        <v>14</v>
      </c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0" t="s">
        <v>15</v>
      </c>
      <c r="C44" s="31"/>
      <c r="D44" s="32"/>
      <c r="E44" s="31"/>
      <c r="F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</row>
    <row r="45" customFormat="false" ht="15.75" hidden="false" customHeight="false" outlineLevel="0" collapsed="false">
      <c r="A45" s="3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29" t="s">
        <v>16</v>
      </c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29" t="s">
        <v>17</v>
      </c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29" t="s">
        <v>18</v>
      </c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29" t="s">
        <v>19</v>
      </c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" t="s">
        <v>20</v>
      </c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 t="s">
        <v>21</v>
      </c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29" t="s">
        <v>22</v>
      </c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29" t="s">
        <v>23</v>
      </c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" t="s">
        <v>24</v>
      </c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29" t="s">
        <v>25</v>
      </c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29" t="s">
        <v>26</v>
      </c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 t="s">
        <v>27</v>
      </c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" t="s">
        <v>28</v>
      </c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29" t="s">
        <v>29</v>
      </c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29" t="s">
        <v>30</v>
      </c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3"/>
      <c r="B64" s="34" t="s">
        <v>31</v>
      </c>
      <c r="C64" s="35"/>
      <c r="D64" s="36"/>
      <c r="E64" s="35"/>
      <c r="F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</row>
    <row r="65" customFormat="false" ht="15.75" hidden="false" customHeight="false" outlineLevel="0" collapsed="false">
      <c r="A65" s="33"/>
      <c r="B65" s="34" t="s">
        <v>32</v>
      </c>
      <c r="C65" s="35"/>
      <c r="D65" s="36"/>
      <c r="E65" s="35"/>
      <c r="F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</row>
    <row r="66" customFormat="false" ht="15.75" hidden="false" customHeight="false" outlineLevel="0" collapsed="false">
      <c r="A66" s="3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29" t="s">
        <v>33</v>
      </c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29" t="s">
        <v>34</v>
      </c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29" t="s">
        <v>35</v>
      </c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29" t="s">
        <v>36</v>
      </c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0" t="s">
        <v>37</v>
      </c>
      <c r="C73" s="31"/>
      <c r="D73" s="32"/>
      <c r="E73" s="31"/>
      <c r="F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</row>
    <row r="74" customFormat="false" ht="15.75" hidden="false" customHeight="false" outlineLevel="0" collapsed="false">
      <c r="A74" s="3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29" t="s">
        <v>38</v>
      </c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20" t="s">
        <v>39</v>
      </c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20" t="s">
        <v>40</v>
      </c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20" t="s">
        <v>41</v>
      </c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20" t="s">
        <v>42</v>
      </c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20" t="s">
        <v>43</v>
      </c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" hidden="false" customHeight="false" outlineLevel="0" collapsed="false">
      <c r="B84" s="29" t="s">
        <v>44</v>
      </c>
    </row>
    <row r="85" customFormat="false" ht="15" hidden="false" customHeight="false" outlineLevel="0" collapsed="false">
      <c r="B85" s="29"/>
    </row>
    <row r="87" customFormat="false" ht="15" hidden="false" customHeight="false" outlineLevel="0" collapsed="false">
      <c r="B87" s="37" t="s">
        <v>45</v>
      </c>
    </row>
    <row r="88" customFormat="false" ht="15" hidden="false" customHeight="false" outlineLevel="0" collapsed="false">
      <c r="B88" s="38" t="s">
        <v>46</v>
      </c>
    </row>
    <row r="89" customFormat="false" ht="15" hidden="false" customHeight="false" outlineLevel="0" collapsed="false">
      <c r="B89" s="38" t="s">
        <v>47</v>
      </c>
    </row>
    <row r="90" customFormat="false" ht="15" hidden="false" customHeight="false" outlineLevel="0" collapsed="false">
      <c r="B90" s="39" t="s">
        <v>48</v>
      </c>
    </row>
    <row r="94" customFormat="false" ht="15.75" hidden="false" customHeight="false" outlineLevel="0" collapsed="false">
      <c r="B94" s="40" t="s">
        <v>49</v>
      </c>
      <c r="D94" s="11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customFormat="false" ht="15" hidden="false" customHeight="false" outlineLevel="0" collapsed="false">
      <c r="D95" s="11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customFormat="false" ht="15.75" hidden="false" customHeight="false" outlineLevel="0" collapsed="false">
      <c r="B96" s="41" t="s">
        <v>50</v>
      </c>
      <c r="D96" s="11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customFormat="false" ht="15" hidden="false" customHeight="false" outlineLevel="0" collapsed="false">
      <c r="B97" s="42" t="s">
        <v>51</v>
      </c>
      <c r="D97" s="11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customFormat="false" ht="15" hidden="false" customHeight="false" outlineLevel="0" collapsed="false">
      <c r="B98" s="42" t="s">
        <v>52</v>
      </c>
      <c r="D98" s="11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customFormat="false" ht="15" hidden="false" customHeight="false" outlineLevel="0" collapsed="false">
      <c r="B99" s="42" t="s">
        <v>53</v>
      </c>
      <c r="D99" s="11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customFormat="false" ht="15" hidden="false" customHeight="false" outlineLevel="0" collapsed="false">
      <c r="B100" s="43"/>
      <c r="D100" s="11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customFormat="false" ht="15" hidden="false" customHeight="false" outlineLevel="0" collapsed="false">
      <c r="B101" s="42" t="s">
        <v>54</v>
      </c>
      <c r="D101" s="11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customFormat="false" ht="15" hidden="false" customHeight="false" outlineLevel="0" collapsed="false">
      <c r="B102" s="42" t="s">
        <v>55</v>
      </c>
      <c r="D102" s="11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customFormat="false" ht="15" hidden="false" customHeight="false" outlineLevel="0" collapsed="false">
      <c r="B103" s="42" t="s">
        <v>56</v>
      </c>
      <c r="D103" s="11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customFormat="false" ht="15" hidden="false" customHeight="false" outlineLevel="0" collapsed="false">
      <c r="B104" s="42" t="s">
        <v>57</v>
      </c>
      <c r="D104" s="11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customFormat="false" ht="15" hidden="false" customHeight="false" outlineLevel="0" collapsed="false">
      <c r="B105" s="42" t="s">
        <v>58</v>
      </c>
      <c r="D105" s="11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customFormat="false" ht="15" hidden="false" customHeight="false" outlineLevel="0" collapsed="false">
      <c r="B106" s="42" t="s">
        <v>59</v>
      </c>
      <c r="D106" s="11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customFormat="false" ht="15" hidden="false" customHeight="false" outlineLevel="0" collapsed="false">
      <c r="B107" s="43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customFormat="false" ht="15" hidden="false" customHeight="false" outlineLevel="0" collapsed="false">
      <c r="B108" s="43"/>
      <c r="D108" s="11"/>
      <c r="F108" s="44" t="s">
        <v>60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customFormat="false" ht="15" hidden="false" customHeight="false" outlineLevel="0" collapsed="false">
      <c r="B109" s="43"/>
      <c r="D109" s="11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customFormat="false" ht="15" hidden="false" customHeight="false" outlineLevel="0" collapsed="false">
      <c r="B110" s="43"/>
      <c r="D110" s="11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customFormat="false" ht="15" hidden="false" customHeight="false" outlineLevel="0" collapsed="false">
      <c r="B111" s="43"/>
      <c r="D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customFormat="false" ht="15" hidden="false" customHeight="false" outlineLevel="0" collapsed="false">
      <c r="B112" s="43"/>
      <c r="D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customFormat="false" ht="15" hidden="false" customHeight="false" outlineLevel="0" collapsed="false">
      <c r="B113" s="43"/>
      <c r="D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customFormat="false" ht="15" hidden="false" customHeight="false" outlineLevel="0" collapsed="false">
      <c r="B114" s="43"/>
      <c r="D114" s="11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customFormat="false" ht="15" hidden="false" customHeight="false" outlineLevel="0" collapsed="false">
      <c r="B115" s="43"/>
      <c r="D115" s="11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customFormat="false" ht="15" hidden="false" customHeight="false" outlineLevel="0" collapsed="false"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.75" hidden="false" customHeight="false" outlineLevel="0" collapsed="false">
      <c r="B117" s="45" t="s">
        <v>61</v>
      </c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" hidden="false" customHeight="false" outlineLevel="0" collapsed="false">
      <c r="B118" s="46" t="s">
        <v>62</v>
      </c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42" t="s">
        <v>63</v>
      </c>
      <c r="D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42" t="s">
        <v>64</v>
      </c>
      <c r="D120" s="11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6.75" hidden="false" customHeight="true" outlineLevel="0" collapsed="false">
      <c r="B121" s="43"/>
      <c r="D121" s="11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47" t="s">
        <v>65</v>
      </c>
      <c r="D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B123" s="47" t="s">
        <v>66</v>
      </c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" hidden="false" customHeight="false" outlineLevel="0" collapsed="false">
      <c r="B124" s="47" t="s">
        <v>67</v>
      </c>
      <c r="D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47"/>
      <c r="D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.75" hidden="false" customHeight="false" outlineLevel="0" collapsed="false">
      <c r="B126" s="45" t="s">
        <v>68</v>
      </c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42" t="s">
        <v>69</v>
      </c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B128" s="42" t="s">
        <v>70</v>
      </c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B129" s="42" t="s">
        <v>71</v>
      </c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B130" s="43" t="s">
        <v>72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.75" hidden="false" customHeight="false" outlineLevel="0" collapsed="false">
      <c r="B132" s="48" t="s">
        <v>73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42" t="s">
        <v>74</v>
      </c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42" t="s">
        <v>75</v>
      </c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42" t="s">
        <v>76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</sheetData>
  <hyperlinks>
    <hyperlink ref="B87" r:id="rId1" display="컨텐츠를 제공해 주실 분은 여기를 클릭하세요!"/>
    <hyperlink ref="B90" r:id="rId2" display="&lt;완성 예제&gt;를 보시려면 여기를 클릭하세요!"/>
    <hyperlink ref="B118" r:id="rId3" display="그동안의 엑셀과 VBA 강좌 내용을 근간으로 한 따라하기 형식의 책입니다."/>
    <hyperlink ref="B123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12">
              <controlPr defaultSize="0" print="false" autoFill="0" autoPict="0">
                <anchor moveWithCells="true" sizeWithCells="false">
                  <from>
                    <xdr:col>1</xdr:col>
                    <xdr:colOff>26280</xdr:colOff>
                    <xdr:row>18</xdr:row>
                    <xdr:rowOff>190440</xdr:rowOff>
                  </from>
                  <to>
                    <xdr:col>2</xdr:col>
                    <xdr:colOff>1080</xdr:colOff>
                    <xdr:row>19</xdr:row>
                    <xdr:rowOff>200160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BM2" activePane="bottomLeft" state="frozen"/>
      <selection pane="topLeft" activeCell="A1" activeCellId="0" sqref="A1"/>
      <selection pane="bottomLeft" activeCell="A1" activeCellId="0" sqref="A1"/>
    </sheetView>
  </sheetViews>
  <sheetFormatPr defaultColWidth="10.08203125" defaultRowHeight="14.25" customHeight="true" zeroHeight="false" outlineLevelRow="0" outlineLevelCol="0"/>
  <cols>
    <col collapsed="false" customWidth="true" hidden="false" outlineLevel="0" max="1" min="1" style="49" width="39.47"/>
    <col collapsed="false" customWidth="true" hidden="false" outlineLevel="0" max="2" min="2" style="50" width="32.15"/>
    <col collapsed="false" customWidth="true" hidden="false" outlineLevel="0" max="3" min="3" style="51" width="12.73"/>
    <col collapsed="false" customWidth="false" hidden="false" outlineLevel="0" max="257" min="4" style="52" width="10.08"/>
  </cols>
  <sheetData>
    <row r="1" customFormat="false" ht="14.25" hidden="false" customHeight="false" outlineLevel="0" collapsed="false">
      <c r="A1" s="53" t="s">
        <v>77</v>
      </c>
      <c r="B1" s="54" t="s">
        <v>78</v>
      </c>
      <c r="C1" s="55" t="s">
        <v>79</v>
      </c>
    </row>
    <row r="2" customFormat="false" ht="14.25" hidden="false" customHeight="false" outlineLevel="0" collapsed="false">
      <c r="A2" s="49" t="s">
        <v>80</v>
      </c>
      <c r="B2" s="50" t="str">
        <f aca="true" t="array" ref="B2:B2">MID(A2,SMALL(IF(CODE(MID(A2,ROW(INDIRECT("1:"&amp;LEN(A2))),1))&gt;122,ROW(INDIRECT("1:"&amp;LEN(A2)))),1),LEN(A2))</f>
        <v>계산에 사용하는 주판</v>
      </c>
      <c r="C2" s="51" t="str">
        <f aca="false">TRIM(SUBSTITUTE(A2,B2,""))</f>
        <v>abacus</v>
      </c>
    </row>
    <row r="3" customFormat="false" ht="15" hidden="false" customHeight="false" outlineLevel="0" collapsed="false">
      <c r="A3" s="56" t="s">
        <v>81</v>
      </c>
      <c r="B3" s="50" t="str">
        <f aca="true" t="array" ref="B3:B3">MID(A3,SMALL(IF(CODE(MID(A3,ROW(INDIRECT("1:"&amp;LEN(A3))),1))&gt;122,ROW(INDIRECT("1:"&amp;LEN(A3)))),1),LEN(A3))</f>
        <v>버리다, 저버리다, 포기하다</v>
      </c>
      <c r="C3" s="51" t="str">
        <f aca="false">TRIM(SUBSTITUTE(A3,B3,""))</f>
        <v>abandon</v>
      </c>
    </row>
    <row r="4" customFormat="false" ht="15" hidden="false" customHeight="false" outlineLevel="0" collapsed="false">
      <c r="A4" s="56" t="s">
        <v>82</v>
      </c>
      <c r="B4" s="50" t="str">
        <f aca="true" t="array" ref="B4:B4">MID(A4,SMALL(IF(CODE(MID(A4,ROW(INDIRECT("1:"&amp;LEN(A4))),1))&gt;122,ROW(INDIRECT("1:"&amp;LEN(A4)))),1),LEN(A4))</f>
        <v>비하하다, 품위를 떨어뜨리다</v>
      </c>
      <c r="C4" s="51" t="str">
        <f aca="false">TRIM(SUBSTITUTE(A4,B4,""))</f>
        <v>abase</v>
      </c>
    </row>
    <row r="5" customFormat="false" ht="15" hidden="false" customHeight="false" outlineLevel="0" collapsed="false">
      <c r="A5" s="56" t="s">
        <v>83</v>
      </c>
      <c r="B5" s="50" t="str">
        <f aca="true" t="array" ref="B5:B5">MID(A5,SMALL(IF(CODE(MID(A5,ROW(INDIRECT("1:"&amp;LEN(A5))),1))&gt;122,ROW(INDIRECT("1:"&amp;LEN(A5)))),1),LEN(A5))</f>
        <v>당황하게 하다, 무안하게 하다</v>
      </c>
      <c r="C5" s="51" t="str">
        <f aca="false">TRIM(SUBSTITUTE(A5,B5,""))</f>
        <v>abash</v>
      </c>
    </row>
    <row r="6" customFormat="false" ht="15" hidden="false" customHeight="false" outlineLevel="0" collapsed="false">
      <c r="A6" s="56" t="s">
        <v>84</v>
      </c>
      <c r="B6" s="50" t="str">
        <f aca="true" t="array" ref="B6:B6">MID(A6,SMALL(IF(CODE(MID(A6,ROW(INDIRECT("1:"&amp;LEN(A6))),1))&gt;122,ROW(INDIRECT("1:"&amp;LEN(A6)))),1),LEN(A6))</f>
        <v>약해지다, 가라앉다, 줄어들다</v>
      </c>
      <c r="C6" s="51" t="str">
        <f aca="false">TRIM(SUBSTITUTE(A6,B6,""))</f>
        <v>abate</v>
      </c>
    </row>
    <row r="7" customFormat="false" ht="15" hidden="false" customHeight="false" outlineLevel="0" collapsed="false">
      <c r="A7" s="56" t="s">
        <v>85</v>
      </c>
      <c r="B7" s="50" t="str">
        <f aca="true" t="array" ref="B7:B7">MID(A7,SMALL(IF(CODE(MID(A7,ROW(INDIRECT("1:"&amp;LEN(A7))),1))&gt;122,ROW(INDIRECT("1:"&amp;LEN(A7)))),1),LEN(A7))</f>
        <v>수녀원장</v>
      </c>
      <c r="C7" s="51" t="str">
        <f aca="false">TRIM(SUBSTITUTE(A7,B7,""))</f>
        <v>abbess</v>
      </c>
    </row>
    <row r="8" customFormat="false" ht="15" hidden="false" customHeight="false" outlineLevel="0" collapsed="false">
      <c r="A8" s="56" t="s">
        <v>86</v>
      </c>
      <c r="B8" s="50" t="str">
        <f aca="true" t="array" ref="B8:B8">MID(A8,SMALL(IF(CODE(MID(A8,ROW(INDIRECT("1:"&amp;LEN(A8))),1))&gt;122,ROW(INDIRECT("1:"&amp;LEN(A8)))),1),LEN(A8))</f>
        <v>수도원, 수녀원</v>
      </c>
      <c r="C8" s="51" t="str">
        <f aca="false">TRIM(SUBSTITUTE(A8,B8,""))</f>
        <v>abbey</v>
      </c>
    </row>
    <row r="9" customFormat="false" ht="15" hidden="false" customHeight="false" outlineLevel="0" collapsed="false">
      <c r="A9" s="56" t="s">
        <v>87</v>
      </c>
      <c r="B9" s="50" t="str">
        <f aca="true" t="array" ref="B9:B9">MID(A9,SMALL(IF(CODE(MID(A9,ROW(INDIRECT("1:"&amp;LEN(A9))),1))&gt;122,ROW(INDIRECT("1:"&amp;LEN(A9)))),1),LEN(A9))</f>
        <v>줄이다, 단축하다</v>
      </c>
      <c r="C9" s="51" t="str">
        <f aca="false">TRIM(SUBSTITUTE(A9,B9,""))</f>
        <v>abbreviate</v>
      </c>
    </row>
    <row r="10" customFormat="false" ht="15" hidden="false" customHeight="false" outlineLevel="0" collapsed="false">
      <c r="A10" s="56" t="s">
        <v>88</v>
      </c>
      <c r="B10" s="50" t="str">
        <f aca="true" t="array" ref="B10:B10">MID(A10,SMALL(IF(CODE(MID(A10,ROW(INDIRECT("1:"&amp;LEN(A10))),1))&gt;122,ROW(INDIRECT("1:"&amp;LEN(A10)))),1),LEN(A10))</f>
        <v>사퇴하다, 포기하다</v>
      </c>
      <c r="C10" s="51" t="str">
        <f aca="false">TRIM(SUBSTITUTE(A10,B10,""))</f>
        <v>abdomen</v>
      </c>
    </row>
    <row r="11" customFormat="false" ht="15" hidden="false" customHeight="false" outlineLevel="0" collapsed="false">
      <c r="A11" s="56" t="s">
        <v>89</v>
      </c>
      <c r="B11" s="50" t="str">
        <f aca="true" t="array" ref="B11:B11">MID(A11,SMALL(IF(CODE(MID(A11,ROW(INDIRECT("1:"&amp;LEN(A11))),1))&gt;122,ROW(INDIRECT("1:"&amp;LEN(A11)))),1),LEN(A11))</f>
        <v>배, 복부</v>
      </c>
      <c r="C11" s="51" t="str">
        <f aca="false">TRIM(SUBSTITUTE(A11,B11,""))</f>
        <v>abduct</v>
      </c>
    </row>
    <row r="12" customFormat="false" ht="15" hidden="false" customHeight="false" outlineLevel="0" collapsed="false">
      <c r="A12" s="56" t="s">
        <v>90</v>
      </c>
      <c r="B12" s="50" t="str">
        <f aca="true" t="array" ref="B12:B12">MID(A12,SMALL(IF(CODE(MID(A12,ROW(INDIRECT("1:"&amp;LEN(A12))),1))&gt;122,ROW(INDIRECT("1:"&amp;LEN(A12)))),1),LEN(A12))</f>
        <v>꾀어내다, 유괴하다</v>
      </c>
      <c r="C12" s="51" t="str">
        <f aca="false">TRIM(SUBSTITUTE(A12,B12,""))</f>
        <v>abet</v>
      </c>
    </row>
    <row r="13" customFormat="false" ht="15" hidden="false" customHeight="false" outlineLevel="0" collapsed="false">
      <c r="A13" s="56" t="s">
        <v>91</v>
      </c>
      <c r="B13" s="50" t="str">
        <f aca="true" t="array" ref="B13:B13">MID(A13,SMALL(IF(CODE(MID(A13,ROW(INDIRECT("1:"&amp;LEN(A13))),1))&gt;122,ROW(INDIRECT("1:"&amp;LEN(A13)))),1),LEN(A13))</f>
        <v>부추기다, 교사하다</v>
      </c>
      <c r="C13" s="51" t="str">
        <f aca="false">TRIM(SUBSTITUTE(A13,B13,""))</f>
        <v>abhor</v>
      </c>
    </row>
    <row r="14" customFormat="false" ht="15" hidden="false" customHeight="false" outlineLevel="0" collapsed="false">
      <c r="A14" s="56" t="s">
        <v>92</v>
      </c>
      <c r="B14" s="50" t="str">
        <f aca="true" t="array" ref="B14:B14">MID(A14,SMALL(IF(CODE(MID(A14,ROW(INDIRECT("1:"&amp;LEN(A14))),1))&gt;122,ROW(INDIRECT("1:"&amp;LEN(A14)))),1),LEN(A14))</f>
        <v>혐오감을 느끼다, 몹시 싫어하다</v>
      </c>
      <c r="C14" s="51" t="str">
        <f aca="false">TRIM(SUBSTITUTE(A14,B14,""))</f>
        <v>abidicate</v>
      </c>
    </row>
    <row r="15" customFormat="false" ht="15" hidden="false" customHeight="false" outlineLevel="0" collapsed="false">
      <c r="A15" s="56" t="s">
        <v>93</v>
      </c>
      <c r="B15" s="50" t="str">
        <f aca="true" t="array" ref="B15:B15">MID(A15,SMALL(IF(CODE(MID(A15,ROW(INDIRECT("1:"&amp;LEN(A15))),1))&gt;122,ROW(INDIRECT("1:"&amp;LEN(A15)))),1),LEN(A15))</f>
        <v>주거, 거주</v>
      </c>
      <c r="C15" s="51" t="str">
        <f aca="false">TRIM(SUBSTITUTE(A15,B15,""))</f>
        <v>abode</v>
      </c>
    </row>
    <row r="16" customFormat="false" ht="15" hidden="false" customHeight="false" outlineLevel="0" collapsed="false">
      <c r="A16" s="56" t="s">
        <v>94</v>
      </c>
      <c r="B16" s="50" t="str">
        <f aca="true" t="array" ref="B16:B16">MID(A16,SMALL(IF(CODE(MID(A16,ROW(INDIRECT("1:"&amp;LEN(A16))),1))&gt;122,ROW(INDIRECT("1:"&amp;LEN(A16)))),1),LEN(A16))</f>
        <v>삼가다, 그만두다</v>
      </c>
      <c r="C16" s="51" t="str">
        <f aca="false">TRIM(SUBSTITUTE(A16,B16,""))</f>
        <v>abstain</v>
      </c>
    </row>
    <row r="17" customFormat="false" ht="15" hidden="false" customHeight="false" outlineLevel="0" collapsed="false">
      <c r="A17" s="56" t="s">
        <v>95</v>
      </c>
      <c r="B17" s="50" t="str">
        <f aca="true" t="array" ref="B17:B17">MID(A17,SMALL(IF(CODE(MID(A17,ROW(INDIRECT("1:"&amp;LEN(A17))),1))&gt;122,ROW(INDIRECT("1:"&amp;LEN(A17)))),1),LEN(A17))</f>
        <v>젖먹이, 아가씨</v>
      </c>
      <c r="C17" s="51" t="str">
        <f aca="false">TRIM(SUBSTITUTE(A17,B17,""))</f>
        <v>babe</v>
      </c>
    </row>
    <row r="18" customFormat="false" ht="15" hidden="false" customHeight="false" outlineLevel="0" collapsed="false">
      <c r="A18" s="56" t="s">
        <v>96</v>
      </c>
      <c r="B18" s="50" t="str">
        <f aca="true" t="array" ref="B18:B18">MID(A18,SMALL(IF(CODE(MID(A18,ROW(INDIRECT("1:"&amp;LEN(A18))),1))&gt;122,ROW(INDIRECT("1:"&amp;LEN(A18)))),1),LEN(A18))</f>
        <v>험담, 중상</v>
      </c>
      <c r="C18" s="51" t="str">
        <f aca="false">TRIM(SUBSTITUTE(A18,B18,""))</f>
        <v>backbiting</v>
      </c>
    </row>
    <row r="19" customFormat="false" ht="15" hidden="false" customHeight="false" outlineLevel="0" collapsed="false">
      <c r="A19" s="56" t="s">
        <v>97</v>
      </c>
      <c r="B19" s="50" t="str">
        <f aca="true" t="array" ref="B19:B19">MID(A19,SMALL(IF(CODE(MID(A19,ROW(INDIRECT("1:"&amp;LEN(A19))),1))&gt;122,ROW(INDIRECT("1:"&amp;LEN(A19)))),1),LEN(A19))</f>
        <v>중요 요소, 주력, 중추</v>
      </c>
      <c r="C19" s="51" t="str">
        <f aca="false">TRIM(SUBSTITUTE(A19,B19,""))</f>
        <v>backbone</v>
      </c>
    </row>
    <row r="20" customFormat="false" ht="15" hidden="false" customHeight="false" outlineLevel="0" collapsed="false">
      <c r="A20" s="56" t="s">
        <v>98</v>
      </c>
      <c r="B20" s="50" t="str">
        <f aca="true" t="array" ref="B20:B20">MID(A20,SMALL(IF(CODE(MID(A20,ROW(INDIRECT("1:"&amp;LEN(A20))),1))&gt;122,ROW(INDIRECT("1:"&amp;LEN(A20)))),1),LEN(A20))</f>
        <v>부드럽고 따뜻한, 온화한</v>
      </c>
      <c r="C20" s="51" t="str">
        <f aca="false">TRIM(SUBSTITUTE(A20,B20,""))</f>
        <v>balmy</v>
      </c>
    </row>
    <row r="21" customFormat="false" ht="15" hidden="false" customHeight="false" outlineLevel="0" collapsed="false">
      <c r="A21" s="56" t="s">
        <v>99</v>
      </c>
      <c r="B21" s="50" t="str">
        <f aca="true" t="array" ref="B21:B21">MID(A21,SMALL(IF(CODE(MID(A21,ROW(INDIRECT("1:"&amp;LEN(A21))),1))&gt;122,ROW(INDIRECT("1:"&amp;LEN(A21)))),1),LEN(A21))</f>
        <v>봉화, 등대</v>
      </c>
      <c r="C21" s="51" t="str">
        <f aca="false">TRIM(SUBSTITUTE(A21,B21,""))</f>
        <v>beacon</v>
      </c>
    </row>
    <row r="22" customFormat="false" ht="15" hidden="false" customHeight="false" outlineLevel="0" collapsed="false">
      <c r="A22" s="56" t="s">
        <v>100</v>
      </c>
      <c r="B22" s="50" t="str">
        <f aca="true" t="array" ref="B22:B22">MID(A22,SMALL(IF(CODE(MID(A22,ROW(INDIRECT("1:"&amp;LEN(A22))),1))&gt;122,ROW(INDIRECT("1:"&amp;LEN(A22)))),1),LEN(A22))</f>
        <v>양쪽의, 쌍방의</v>
      </c>
      <c r="C22" s="51" t="str">
        <f aca="false">TRIM(SUBSTITUTE(A22,B22,""))</f>
        <v>bilateral</v>
      </c>
    </row>
    <row r="23" customFormat="false" ht="15" hidden="false" customHeight="false" outlineLevel="0" collapsed="false">
      <c r="A23" s="56" t="s">
        <v>101</v>
      </c>
      <c r="B23" s="50" t="str">
        <f aca="true" t="array" ref="B23:B23">MID(A23,SMALL(IF(CODE(MID(A23,ROW(INDIRECT("1:"&amp;LEN(A23))),1))&gt;122,ROW(INDIRECT("1:"&amp;LEN(A23)))),1),LEN(A23))</f>
        <v>우연히 마주치다</v>
      </c>
      <c r="C23" s="51" t="str">
        <f aca="false">TRIM(SUBSTITUTE(A23,B23,""))</f>
        <v>bump into</v>
      </c>
    </row>
    <row r="24" customFormat="false" ht="15" hidden="false" customHeight="false" outlineLevel="0" collapsed="false">
      <c r="A24" s="56" t="s">
        <v>102</v>
      </c>
      <c r="B24" s="50" t="str">
        <f aca="true" t="array" ref="B24:B24">MID(A24,SMALL(IF(CODE(MID(A24,ROW(INDIRECT("1:"&amp;LEN(A24))),1))&gt;122,ROW(INDIRECT("1:"&amp;LEN(A24)))),1),LEN(A24))</f>
        <v>선인장</v>
      </c>
      <c r="C24" s="51" t="str">
        <f aca="false">TRIM(SUBSTITUTE(A24,B24,""))</f>
        <v>cactus</v>
      </c>
    </row>
    <row r="25" customFormat="false" ht="15" hidden="false" customHeight="false" outlineLevel="0" collapsed="false">
      <c r="A25" s="56" t="s">
        <v>103</v>
      </c>
      <c r="B25" s="50" t="str">
        <f aca="true" t="array" ref="B25:B25">MID(A25,SMALL(IF(CODE(MID(A25,ROW(INDIRECT("1:"&amp;LEN(A25))),1))&gt;122,ROW(INDIRECT("1:"&amp;LEN(A25)))),1),LEN(A25))</f>
        <v>새장, 우리</v>
      </c>
      <c r="C25" s="51" t="str">
        <f aca="false">TRIM(SUBSTITUTE(A25,B25,""))</f>
        <v>cage</v>
      </c>
    </row>
    <row r="26" customFormat="false" ht="15" hidden="false" customHeight="false" outlineLevel="0" collapsed="false">
      <c r="A26" s="56" t="s">
        <v>104</v>
      </c>
      <c r="B26" s="50" t="str">
        <f aca="true" t="array" ref="B26:B26">MID(A26,SMALL(IF(CODE(MID(A26,ROW(INDIRECT("1:"&amp;LEN(A26))),1))&gt;122,ROW(INDIRECT("1:"&amp;LEN(A26)))),1),LEN(A26))</f>
        <v>주의 깊은, 빈틈없는</v>
      </c>
      <c r="C26" s="51" t="str">
        <f aca="false">TRIM(SUBSTITUTE(A26,B26,""))</f>
        <v>cagey</v>
      </c>
    </row>
    <row r="27" customFormat="false" ht="15" hidden="false" customHeight="false" outlineLevel="0" collapsed="false">
      <c r="A27" s="56" t="s">
        <v>105</v>
      </c>
      <c r="B27" s="50" t="str">
        <f aca="true" t="array" ref="B27:B27">MID(A27,SMALL(IF(CODE(MID(A27,ROW(INDIRECT("1:"&amp;LEN(A27))),1))&gt;122,ROW(INDIRECT("1:"&amp;LEN(A27)))),1),LEN(A27))</f>
        <v>감언으로 속이다, 부추기다</v>
      </c>
      <c r="C27" s="51" t="str">
        <f aca="false">TRIM(SUBSTITUTE(A27,B27,""))</f>
        <v>cajole</v>
      </c>
    </row>
    <row r="28" customFormat="false" ht="15" hidden="false" customHeight="false" outlineLevel="0" collapsed="false">
      <c r="A28" s="56" t="s">
        <v>106</v>
      </c>
      <c r="B28" s="50" t="str">
        <f aca="true" t="array" ref="B28:B28">MID(A28,SMALL(IF(CODE(MID(A28,ROW(INDIRECT("1:"&amp;LEN(A28))),1))&gt;122,ROW(INDIRECT("1:"&amp;LEN(A28)))),1),LEN(A28))</f>
        <v>재난, 참사, 불운, 고난</v>
      </c>
      <c r="C28" s="51" t="str">
        <f aca="false">TRIM(SUBSTITUTE(A28,B28,""))</f>
        <v>calamity</v>
      </c>
    </row>
    <row r="29" customFormat="false" ht="15" hidden="false" customHeight="false" outlineLevel="0" collapsed="false">
      <c r="A29" s="56" t="s">
        <v>107</v>
      </c>
      <c r="B29" s="50" t="str">
        <f aca="true" t="array" ref="B29:B29">MID(A29,SMALL(IF(CODE(MID(A29,ROW(INDIRECT("1:"&amp;LEN(A29))),1))&gt;122,ROW(INDIRECT("1:"&amp;LEN(A29)))),1),LEN(A29))</f>
        <v>계산하다, 산출하다</v>
      </c>
      <c r="C29" s="51" t="str">
        <f aca="false">TRIM(SUBSTITUTE(A29,B29,""))</f>
        <v>calculate</v>
      </c>
    </row>
    <row r="30" customFormat="false" ht="15" hidden="false" customHeight="false" outlineLevel="0" collapsed="false">
      <c r="A30" s="56" t="s">
        <v>108</v>
      </c>
      <c r="B30" s="50" t="str">
        <f aca="true" t="array" ref="B30:B30">MID(A30,SMALL(IF(CODE(MID(A30,ROW(INDIRECT("1:"&amp;LEN(A30))),1))&gt;122,ROW(INDIRECT("1:"&amp;LEN(A30)))),1),LEN(A30))</f>
        <v>새끼</v>
      </c>
      <c r="C30" s="51" t="str">
        <f aca="false">TRIM(SUBSTITUTE(A30,B30,""))</f>
        <v>calf</v>
      </c>
    </row>
    <row r="31" customFormat="false" ht="15" hidden="false" customHeight="false" outlineLevel="0" collapsed="false">
      <c r="A31" s="56" t="s">
        <v>109</v>
      </c>
      <c r="B31" s="50" t="str">
        <f aca="true" t="array" ref="B31:B31">MID(A31,SMALL(IF(CODE(MID(A31,ROW(INDIRECT("1:"&amp;LEN(A31))),1))&gt;122,ROW(INDIRECT("1:"&amp;LEN(A31)))),1),LEN(A31))</f>
        <v>품질, 가치, 능력</v>
      </c>
      <c r="C31" s="51" t="str">
        <f aca="false">TRIM(SUBSTITUTE(A31,B31,""))</f>
        <v>caliber</v>
      </c>
    </row>
    <row r="32" customFormat="false" ht="15" hidden="false" customHeight="false" outlineLevel="0" collapsed="false">
      <c r="A32" s="56" t="s">
        <v>110</v>
      </c>
      <c r="B32" s="50" t="str">
        <f aca="true" t="array" ref="B32:B32">MID(A32,SMALL(IF(CODE(MID(A32,ROW(INDIRECT("1:"&amp;LEN(A32))),1))&gt;122,ROW(INDIRECT("1:"&amp;LEN(A32)))),1),LEN(A32))</f>
        <v>눈금을 매기다, 정하다</v>
      </c>
      <c r="C32" s="51" t="str">
        <f aca="false">TRIM(SUBSTITUTE(A32,B32,""))</f>
        <v>calibrate</v>
      </c>
    </row>
    <row r="33" customFormat="false" ht="15" hidden="false" customHeight="false" outlineLevel="0" collapsed="false">
      <c r="A33" s="56" t="s">
        <v>111</v>
      </c>
      <c r="B33" s="50" t="str">
        <f aca="true" t="array" ref="B33:B33">MID(A33,SMALL(IF(CODE(MID(A33,ROW(INDIRECT("1:"&amp;LEN(A33))),1))&gt;122,ROW(INDIRECT("1:"&amp;LEN(A33)))),1),LEN(A33))</f>
        <v>후보자, 지원자</v>
      </c>
      <c r="C33" s="51" t="str">
        <f aca="false">TRIM(SUBSTITUTE(A33,B33,""))</f>
        <v>candidate</v>
      </c>
    </row>
    <row r="34" customFormat="false" ht="15" hidden="false" customHeight="false" outlineLevel="0" collapsed="false">
      <c r="A34" s="56" t="s">
        <v>112</v>
      </c>
      <c r="B34" s="50" t="str">
        <f aca="true" t="array" ref="B34:B34">MID(A34,SMALL(IF(CODE(MID(A34,ROW(INDIRECT("1:"&amp;LEN(A34))),1))&gt;122,ROW(INDIRECT("1:"&amp;LEN(A34)))),1),LEN(A34))</f>
        <v>정직, 솔직, 성실</v>
      </c>
      <c r="C34" s="51" t="str">
        <f aca="false">TRIM(SUBSTITUTE(A34,B34,""))</f>
        <v>candor</v>
      </c>
    </row>
    <row r="35" customFormat="false" ht="15" hidden="false" customHeight="false" outlineLevel="0" collapsed="false">
      <c r="A35" s="56" t="s">
        <v>113</v>
      </c>
      <c r="B35" s="50" t="str">
        <f aca="true" t="array" ref="B35:B35">MID(A35,SMALL(IF(CODE(MID(A35,ROW(INDIRECT("1:"&amp;LEN(A35))),1))&gt;122,ROW(INDIRECT("1:"&amp;LEN(A35)))),1),LEN(A35))</f>
        <v>천개, 닫집</v>
      </c>
      <c r="C35" s="51" t="str">
        <f aca="false">TRIM(SUBSTITUTE(A35,B35,""))</f>
        <v>canopy</v>
      </c>
    </row>
    <row r="36" customFormat="false" ht="15" hidden="false" customHeight="false" outlineLevel="0" collapsed="false">
      <c r="A36" s="56" t="s">
        <v>114</v>
      </c>
      <c r="B36" s="50" t="str">
        <f aca="true" t="array" ref="B36:B36">MID(A36,SMALL(IF(CODE(MID(A36,ROW(INDIRECT("1:"&amp;LEN(A36))),1))&gt;122,ROW(INDIRECT("1:"&amp;LEN(A36)))),1),LEN(A36))</f>
        <v>수용력, 용량, 용적</v>
      </c>
      <c r="C36" s="51" t="str">
        <f aca="false">TRIM(SUBSTITUTE(A36,B36,""))</f>
        <v>capacity</v>
      </c>
    </row>
    <row r="37" customFormat="false" ht="15" hidden="false" customHeight="false" outlineLevel="0" collapsed="false">
      <c r="A37" s="56" t="s">
        <v>115</v>
      </c>
      <c r="B37" s="50" t="str">
        <f aca="true" t="array" ref="B37:B37">MID(A37,SMALL(IF(CODE(MID(A37,ROW(INDIRECT("1:"&amp;LEN(A37))),1))&gt;122,ROW(INDIRECT("1:"&amp;LEN(A37)))),1),LEN(A37))</f>
        <v>갑작스런 변덕, 돌발적인 충동</v>
      </c>
      <c r="C37" s="51" t="str">
        <f aca="false">TRIM(SUBSTITUTE(A37,B37,""))</f>
        <v>caprice</v>
      </c>
    </row>
    <row r="38" customFormat="false" ht="15" hidden="false" customHeight="false" outlineLevel="0" collapsed="false">
      <c r="A38" s="56" t="s">
        <v>116</v>
      </c>
      <c r="B38" s="50" t="str">
        <f aca="true" t="array" ref="B38:B38">MID(A38,SMALL(IF(CODE(MID(A38,ROW(INDIRECT("1:"&amp;LEN(A38))),1))&gt;122,ROW(INDIRECT("1:"&amp;LEN(A38)))),1),LEN(A38))</f>
        <v>뒤집다, 전복시키다</v>
      </c>
      <c r="C38" s="51" t="str">
        <f aca="false">TRIM(SUBSTITUTE(A38,B38,""))</f>
        <v>capsize</v>
      </c>
    </row>
    <row r="39" customFormat="false" ht="15" hidden="false" customHeight="false" outlineLevel="0" collapsed="false">
      <c r="A39" s="56" t="s">
        <v>117</v>
      </c>
      <c r="B39" s="50" t="str">
        <f aca="true" t="array" ref="B39:B39">MID(A39,SMALL(IF(CODE(MID(A39,ROW(INDIRECT("1:"&amp;LEN(A39))),1))&gt;122,ROW(INDIRECT("1:"&amp;LEN(A39)))),1),LEN(A39))</f>
        <v>해보다, 손대보다</v>
      </c>
      <c r="C39" s="51" t="str">
        <f aca="false">TRIM(SUBSTITUTE(A39,B39,""))</f>
        <v>dabble</v>
      </c>
    </row>
    <row r="40" customFormat="false" ht="15" hidden="false" customHeight="false" outlineLevel="0" collapsed="false">
      <c r="A40" s="56" t="s">
        <v>118</v>
      </c>
      <c r="B40" s="50" t="str">
        <f aca="true" t="array" ref="B40:B40">MID(A40,SMALL(IF(CODE(MID(A40,ROW(INDIRECT("1:"&amp;LEN(A40))),1))&gt;122,ROW(INDIRECT("1:"&amp;LEN(A40)))),1),LEN(A40))</f>
        <v>눈부시게 하다, 어지럽게 하다</v>
      </c>
      <c r="C40" s="51" t="str">
        <f aca="false">TRIM(SUBSTITUTE(A40,B40,""))</f>
        <v>dazzle</v>
      </c>
    </row>
    <row r="41" customFormat="false" ht="15" hidden="false" customHeight="false" outlineLevel="0" collapsed="false">
      <c r="A41" s="56" t="s">
        <v>119</v>
      </c>
      <c r="B41" s="50" t="str">
        <f aca="true" t="array" ref="B41:B41">MID(A41,SMALL(IF(CODE(MID(A41,ROW(INDIRECT("1:"&amp;LEN(A41))),1))&gt;122,ROW(INDIRECT("1:"&amp;LEN(A41)))),1),LEN(A41))</f>
        <v>약하게 하다, 둔하게 하다</v>
      </c>
      <c r="C41" s="51" t="str">
        <f aca="false">TRIM(SUBSTITUTE(A41,B41,""))</f>
        <v>deaden</v>
      </c>
    </row>
    <row r="42" customFormat="false" ht="15" hidden="false" customHeight="false" outlineLevel="0" collapsed="false">
      <c r="A42" s="56" t="s">
        <v>120</v>
      </c>
      <c r="B42" s="50" t="str">
        <f aca="true" t="array" ref="B42:B42">MID(A42,SMALL(IF(CODE(MID(A42,ROW(INDIRECT("1:"&amp;LEN(A42))),1))&gt;122,ROW(INDIRECT("1:"&amp;LEN(A42)))),1),LEN(A42))</f>
        <v>년간</v>
      </c>
      <c r="C42" s="51" t="str">
        <f aca="false">TRIM(SUBSTITUTE(A42,B42,""))</f>
        <v>decade 10</v>
      </c>
    </row>
    <row r="43" customFormat="false" ht="15" hidden="false" customHeight="false" outlineLevel="0" collapsed="false">
      <c r="A43" s="56" t="s">
        <v>121</v>
      </c>
      <c r="B43" s="50" t="str">
        <f aca="true" t="array" ref="B43:B43">MID(A43,SMALL(IF(CODE(MID(A43,ROW(INDIRECT("1:"&amp;LEN(A43))),1))&gt;122,ROW(INDIRECT("1:"&amp;LEN(A43)))),1),LEN(A43))</f>
        <v>제대로 된, 알맞은, 어울리는</v>
      </c>
      <c r="C43" s="51" t="str">
        <f aca="false">TRIM(SUBSTITUTE(A43,B43,""))</f>
        <v>decent</v>
      </c>
    </row>
    <row r="44" customFormat="false" ht="15" hidden="false" customHeight="false" outlineLevel="0" collapsed="false">
      <c r="A44" s="56" t="s">
        <v>122</v>
      </c>
      <c r="B44" s="50" t="str">
        <f aca="true" t="array" ref="B44:B44">MID(A44,SMALL(IF(CODE(MID(A44,ROW(INDIRECT("1:"&amp;LEN(A44))),1))&gt;122,ROW(INDIRECT("1:"&amp;LEN(A44)))),1),LEN(A44))</f>
        <v>분산하다</v>
      </c>
      <c r="C44" s="51" t="str">
        <f aca="false">TRIM(SUBSTITUTE(A44,B44,""))</f>
        <v>decentralize</v>
      </c>
    </row>
    <row r="45" customFormat="false" ht="15" hidden="false" customHeight="false" outlineLevel="0" collapsed="false">
      <c r="A45" s="56" t="s">
        <v>123</v>
      </c>
      <c r="B45" s="50" t="str">
        <f aca="true" t="array" ref="B45:B45">MID(A45,SMALL(IF(CODE(MID(A45,ROW(INDIRECT("1:"&amp;LEN(A45))),1))&gt;122,ROW(INDIRECT("1:"&amp;LEN(A45)))),1),LEN(A45))</f>
        <v>속이는, 기만하는</v>
      </c>
      <c r="C45" s="51" t="str">
        <f aca="false">TRIM(SUBSTITUTE(A45,B45,""))</f>
        <v>deceptive</v>
      </c>
    </row>
    <row r="46" customFormat="false" ht="15" hidden="false" customHeight="false" outlineLevel="0" collapsed="false">
      <c r="A46" s="56" t="s">
        <v>124</v>
      </c>
      <c r="B46" s="50" t="str">
        <f aca="true" t="array" ref="B46:B46">MID(A46,SMALL(IF(CODE(MID(A46,ROW(INDIRECT("1:"&amp;LEN(A46))),1))&gt;122,ROW(INDIRECT("1:"&amp;LEN(A46)))),1),LEN(A46))</f>
        <v>단호한, 확고한, 과단성 있는</v>
      </c>
      <c r="C46" s="51" t="str">
        <f aca="false">TRIM(SUBSTITUTE(A46,B46,""))</f>
        <v>decisive</v>
      </c>
    </row>
    <row r="47" customFormat="false" ht="15" hidden="false" customHeight="false" outlineLevel="0" collapsed="false">
      <c r="A47" s="56" t="s">
        <v>125</v>
      </c>
      <c r="B47" s="50" t="str">
        <f aca="true" t="array" ref="B47:B47">MID(A47,SMALL(IF(CODE(MID(A47,ROW(INDIRECT("1:"&amp;LEN(A47))),1))&gt;122,ROW(INDIRECT("1:"&amp;LEN(A47)))),1),LEN(A47))</f>
        <v>판독하다, 해독하다</v>
      </c>
      <c r="C47" s="51" t="str">
        <f aca="false">TRIM(SUBSTITUTE(A47,B47,""))</f>
        <v>decode</v>
      </c>
    </row>
    <row r="48" customFormat="false" ht="15" hidden="false" customHeight="false" outlineLevel="0" collapsed="false">
      <c r="A48" s="56" t="s">
        <v>126</v>
      </c>
      <c r="B48" s="50" t="str">
        <f aca="true" t="array" ref="B48:B48">MID(A48,SMALL(IF(CODE(MID(A48,ROW(INDIRECT("1:"&amp;LEN(A48))),1))&gt;122,ROW(INDIRECT("1:"&amp;LEN(A48)))),1),LEN(A48))</f>
        <v>묘사하다, 서술하다</v>
      </c>
      <c r="C48" s="51" t="str">
        <f aca="false">TRIM(SUBSTITUTE(A48,B48,""))</f>
        <v>depict</v>
      </c>
    </row>
    <row r="49" customFormat="false" ht="15" hidden="false" customHeight="false" outlineLevel="0" collapsed="false">
      <c r="A49" s="56" t="s">
        <v>127</v>
      </c>
      <c r="B49" s="50" t="str">
        <f aca="true" t="array" ref="B49:B49">MID(A49,SMALL(IF(CODE(MID(A49,ROW(INDIRECT("1:"&amp;LEN(A49))),1))&gt;122,ROW(INDIRECT("1:"&amp;LEN(A49)))),1),LEN(A49))</f>
        <v>전개하다, 배치하다</v>
      </c>
      <c r="C49" s="51" t="str">
        <f aca="false">TRIM(SUBSTITUTE(A49,B49,""))</f>
        <v>deploy</v>
      </c>
    </row>
    <row r="50" customFormat="false" ht="15" hidden="false" customHeight="false" outlineLevel="0" collapsed="false">
      <c r="A50" s="56" t="s">
        <v>128</v>
      </c>
      <c r="B50" s="50" t="str">
        <f aca="true" t="array" ref="B50:B50">MID(A50,SMALL(IF(CODE(MID(A50,ROW(INDIRECT("1:"&amp;LEN(A50))),1))&gt;122,ROW(INDIRECT("1:"&amp;LEN(A50)))),1),LEN(A50))</f>
        <v>조소하다, 비웃다</v>
      </c>
      <c r="C50" s="51" t="str">
        <f aca="false">TRIM(SUBSTITUTE(A50,B50,""))</f>
        <v>deride</v>
      </c>
    </row>
    <row r="51" customFormat="false" ht="15" hidden="false" customHeight="false" outlineLevel="0" collapsed="false">
      <c r="A51" s="56" t="s">
        <v>129</v>
      </c>
      <c r="B51" s="50" t="str">
        <f aca="true" t="array" ref="B51:B51">MID(A51,SMALL(IF(CODE(MID(A51,ROW(INDIRECT("1:"&amp;LEN(A51))),1))&gt;122,ROW(INDIRECT("1:"&amp;LEN(A51)))),1),LEN(A51))</f>
        <v>우회로</v>
      </c>
      <c r="C51" s="51" t="str">
        <f aca="false">TRIM(SUBSTITUTE(A51,B51,""))</f>
        <v>detour</v>
      </c>
    </row>
    <row r="52" customFormat="false" ht="15" hidden="false" customHeight="false" outlineLevel="0" collapsed="false">
      <c r="A52" s="56" t="s">
        <v>130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한글과 영문 분리하기</dc:description>
  <cp:keywords>함수</cp:keywords>
  <dc:language>en-US</dc:language>
  <cp:lastModifiedBy>Exceller Corporation.</cp:lastModifiedBy>
  <cp:lastPrinted>2006-02-27T23:12:52Z</cp:lastPrinted>
  <dcterms:modified xsi:type="dcterms:W3CDTF">2006-02-27T23:13:36Z</dcterms:modified>
  <cp:revision>0</cp:revision>
  <dc:subject>한글과 영문 분리하기</dc:subject>
  <dc:title>EXCEL 강좌-X0399</dc:title>
</cp:coreProperties>
</file>