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[90] 개인\MyASP\MyXls\Lectures\"/>
    </mc:Choice>
  </mc:AlternateContent>
  <xr:revisionPtr revIDLastSave="0" documentId="13_ncr:1_{58624CC8-678D-44E3-8BDB-90B41B7B36E4}" xr6:coauthVersionLast="28" xr6:coauthVersionMax="28" xr10:uidLastSave="{00000000-0000-0000-0000-000000000000}"/>
  <bookViews>
    <workbookView xWindow="0" yWindow="0" windowWidth="20490" windowHeight="7635" xr2:uid="{C5E9BC79-DE15-4237-B1E5-ACDE86743B05}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0" i="1"/>
  <c r="B21" i="1"/>
  <c r="B22" i="1"/>
  <c r="B23" i="1"/>
  <c r="B24" i="1"/>
  <c r="B25" i="1"/>
  <c r="B26" i="1"/>
  <c r="B20" i="1"/>
</calcChain>
</file>

<file path=xl/sharedStrings.xml><?xml version="1.0" encoding="utf-8"?>
<sst xmlns="http://schemas.openxmlformats.org/spreadsheetml/2006/main" count="25" uniqueCount="14">
  <si>
    <t>구분</t>
    <phoneticPr fontId="3" type="noConversion"/>
  </si>
  <si>
    <t>자사</t>
    <phoneticPr fontId="3" type="noConversion"/>
  </si>
  <si>
    <t>B사</t>
    <phoneticPr fontId="3" type="noConversion"/>
  </si>
  <si>
    <t>크림</t>
    <phoneticPr fontId="3" type="noConversion"/>
  </si>
  <si>
    <t>토너</t>
    <phoneticPr fontId="3" type="noConversion"/>
  </si>
  <si>
    <t>에멀전</t>
    <phoneticPr fontId="3" type="noConversion"/>
  </si>
  <si>
    <t>세럼</t>
    <phoneticPr fontId="3" type="noConversion"/>
  </si>
  <si>
    <t>페이스</t>
    <phoneticPr fontId="3" type="noConversion"/>
  </si>
  <si>
    <t>남성</t>
    <phoneticPr fontId="3" type="noConversion"/>
  </si>
  <si>
    <t>헤어</t>
    <phoneticPr fontId="3" type="noConversion"/>
  </si>
  <si>
    <t>가운데</t>
    <phoneticPr fontId="3" type="noConversion"/>
  </si>
  <si>
    <t>좌 여백</t>
    <phoneticPr fontId="3" type="noConversion"/>
  </si>
  <si>
    <t>우 여백</t>
    <phoneticPr fontId="3" type="noConversion"/>
  </si>
  <si>
    <t>유형별 시장점유율 비교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</si>
</sst>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5" fillId="2" borderId="1" xfId="1" applyNumberFormat="1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1" applyNumberFormat="1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176" fontId="0" fillId="4" borderId="1" xfId="1" applyNumberFormat="1" applyFont="1" applyFill="1" applyBorder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Sheet1!$A$17</c:f>
          <c:strCache>
            <c:ptCount val="1"/>
            <c:pt idx="0">
              <c:v>유형별 시장점유율 비교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좌 여백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Sheet1!$A$20:$A$26</c:f>
              <c:strCache>
                <c:ptCount val="7"/>
                <c:pt idx="0">
                  <c:v>토너</c:v>
                </c:pt>
                <c:pt idx="1">
                  <c:v>에멀전</c:v>
                </c:pt>
                <c:pt idx="2">
                  <c:v>크림</c:v>
                </c:pt>
                <c:pt idx="3">
                  <c:v>세럼</c:v>
                </c:pt>
                <c:pt idx="4">
                  <c:v>페이스</c:v>
                </c:pt>
                <c:pt idx="5">
                  <c:v>남성</c:v>
                </c:pt>
                <c:pt idx="6">
                  <c:v>헤어</c:v>
                </c:pt>
              </c:strCache>
            </c:strRef>
          </c:cat>
          <c:val>
            <c:numRef>
              <c:f>Sheet1!$B$20:$B$26</c:f>
              <c:numCache>
                <c:formatCode>0.0%</c:formatCode>
                <c:ptCount val="7"/>
                <c:pt idx="0">
                  <c:v>0.13300000000000001</c:v>
                </c:pt>
                <c:pt idx="1">
                  <c:v>0.2280627087941241</c:v>
                </c:pt>
                <c:pt idx="2">
                  <c:v>0.28825294023057152</c:v>
                </c:pt>
                <c:pt idx="3">
                  <c:v>0.31413068038576697</c:v>
                </c:pt>
                <c:pt idx="4">
                  <c:v>0.18352802894922299</c:v>
                </c:pt>
                <c:pt idx="5">
                  <c:v>0.32531291251488786</c:v>
                </c:pt>
                <c:pt idx="6">
                  <c:v>0.17684059822097398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4-4F4F-98AC-750ED3F66A1A}"/>
            </c:ext>
          </c:extLst>
        </c:ser>
        <c:ser>
          <c:idx val="1"/>
          <c:order val="1"/>
          <c:tx>
            <c:strRef>
              <c:f>Sheet1!$C$19</c:f>
              <c:strCache>
                <c:ptCount val="1"/>
                <c:pt idx="0">
                  <c:v>자사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Sheet1!$A$20:$A$26</c:f>
              <c:strCache>
                <c:ptCount val="7"/>
                <c:pt idx="0">
                  <c:v>토너</c:v>
                </c:pt>
                <c:pt idx="1">
                  <c:v>에멀전</c:v>
                </c:pt>
                <c:pt idx="2">
                  <c:v>크림</c:v>
                </c:pt>
                <c:pt idx="3">
                  <c:v>세럼</c:v>
                </c:pt>
                <c:pt idx="4">
                  <c:v>페이스</c:v>
                </c:pt>
                <c:pt idx="5">
                  <c:v>남성</c:v>
                </c:pt>
                <c:pt idx="6">
                  <c:v>헤어</c:v>
                </c:pt>
              </c:strCache>
            </c:strRef>
          </c:cat>
          <c:val>
            <c:numRef>
              <c:f>Sheet1!$C$20:$C$26</c:f>
              <c:numCache>
                <c:formatCode>0.0%</c:formatCode>
                <c:ptCount val="7"/>
                <c:pt idx="0">
                  <c:v>0.36699999999999999</c:v>
                </c:pt>
                <c:pt idx="1">
                  <c:v>0.2719372912058759</c:v>
                </c:pt>
                <c:pt idx="2">
                  <c:v>0.21174705976942848</c:v>
                </c:pt>
                <c:pt idx="3">
                  <c:v>0.185869319614233</c:v>
                </c:pt>
                <c:pt idx="4">
                  <c:v>0.31647197105077701</c:v>
                </c:pt>
                <c:pt idx="5">
                  <c:v>0.17468708748511214</c:v>
                </c:pt>
                <c:pt idx="6">
                  <c:v>0.32315940177902602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4-4F4F-98AC-750ED3F66A1A}"/>
            </c:ext>
          </c:extLst>
        </c:ser>
        <c:ser>
          <c:idx val="2"/>
          <c:order val="2"/>
          <c:tx>
            <c:strRef>
              <c:f>Sheet1!$D$19</c:f>
              <c:strCache>
                <c:ptCount val="1"/>
                <c:pt idx="0">
                  <c:v>가운데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Sheet1!$A$20:$A$26</c:f>
              <c:strCache>
                <c:ptCount val="7"/>
                <c:pt idx="0">
                  <c:v>토너</c:v>
                </c:pt>
                <c:pt idx="1">
                  <c:v>에멀전</c:v>
                </c:pt>
                <c:pt idx="2">
                  <c:v>크림</c:v>
                </c:pt>
                <c:pt idx="3">
                  <c:v>세럼</c:v>
                </c:pt>
                <c:pt idx="4">
                  <c:v>페이스</c:v>
                </c:pt>
                <c:pt idx="5">
                  <c:v>남성</c:v>
                </c:pt>
                <c:pt idx="6">
                  <c:v>헤어</c:v>
                </c:pt>
              </c:strCache>
            </c:strRef>
          </c:cat>
          <c:val>
            <c:numRef>
              <c:f>Sheet1!$D$20:$D$26</c:f>
              <c:numCache>
                <c:formatCode>0.0%</c:formatCode>
                <c:ptCount val="7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04-4F4F-98AC-750ED3F66A1A}"/>
            </c:ext>
          </c:extLst>
        </c:ser>
        <c:ser>
          <c:idx val="3"/>
          <c:order val="3"/>
          <c:tx>
            <c:strRef>
              <c:f>Sheet1!$E$19</c:f>
              <c:strCache>
                <c:ptCount val="1"/>
                <c:pt idx="0">
                  <c:v>B사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Sheet1!$A$20:$A$26</c:f>
              <c:strCache>
                <c:ptCount val="7"/>
                <c:pt idx="0">
                  <c:v>토너</c:v>
                </c:pt>
                <c:pt idx="1">
                  <c:v>에멀전</c:v>
                </c:pt>
                <c:pt idx="2">
                  <c:v>크림</c:v>
                </c:pt>
                <c:pt idx="3">
                  <c:v>세럼</c:v>
                </c:pt>
                <c:pt idx="4">
                  <c:v>페이스</c:v>
                </c:pt>
                <c:pt idx="5">
                  <c:v>남성</c:v>
                </c:pt>
                <c:pt idx="6">
                  <c:v>헤어</c:v>
                </c:pt>
              </c:strCache>
            </c:strRef>
          </c:cat>
          <c:val>
            <c:numRef>
              <c:f>Sheet1!$E$20:$E$26</c:f>
              <c:numCache>
                <c:formatCode>0.0%</c:formatCode>
                <c:ptCount val="7"/>
                <c:pt idx="0">
                  <c:v>0.27800000000000002</c:v>
                </c:pt>
                <c:pt idx="1">
                  <c:v>0.43601345401500463</c:v>
                </c:pt>
                <c:pt idx="2">
                  <c:v>0.27344915642383399</c:v>
                </c:pt>
                <c:pt idx="3">
                  <c:v>0.20511183387561499</c:v>
                </c:pt>
                <c:pt idx="4">
                  <c:v>0.21431899029062501</c:v>
                </c:pt>
                <c:pt idx="5">
                  <c:v>0.44429068803786381</c:v>
                </c:pt>
                <c:pt idx="6">
                  <c:v>0.32489212691660202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04-4F4F-98AC-750ED3F66A1A}"/>
            </c:ext>
          </c:extLst>
        </c:ser>
        <c:ser>
          <c:idx val="4"/>
          <c:order val="4"/>
          <c:tx>
            <c:strRef>
              <c:f>Sheet1!$F$19</c:f>
              <c:strCache>
                <c:ptCount val="1"/>
                <c:pt idx="0">
                  <c:v>우 여백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Sheet1!$A$20:$A$26</c:f>
              <c:strCache>
                <c:ptCount val="7"/>
                <c:pt idx="0">
                  <c:v>토너</c:v>
                </c:pt>
                <c:pt idx="1">
                  <c:v>에멀전</c:v>
                </c:pt>
                <c:pt idx="2">
                  <c:v>크림</c:v>
                </c:pt>
                <c:pt idx="3">
                  <c:v>세럼</c:v>
                </c:pt>
                <c:pt idx="4">
                  <c:v>페이스</c:v>
                </c:pt>
                <c:pt idx="5">
                  <c:v>남성</c:v>
                </c:pt>
                <c:pt idx="6">
                  <c:v>헤어</c:v>
                </c:pt>
              </c:strCache>
            </c:strRef>
          </c:cat>
          <c:val>
            <c:numRef>
              <c:f>Sheet1!$F$20:$F$26</c:f>
              <c:numCache>
                <c:formatCode>0.0%</c:formatCode>
                <c:ptCount val="7"/>
                <c:pt idx="0">
                  <c:v>0.22199999999999998</c:v>
                </c:pt>
                <c:pt idx="1">
                  <c:v>6.3986545984995369E-2</c:v>
                </c:pt>
                <c:pt idx="2">
                  <c:v>0.22655084357616601</c:v>
                </c:pt>
                <c:pt idx="3">
                  <c:v>0.29488816612438501</c:v>
                </c:pt>
                <c:pt idx="4">
                  <c:v>0.28568100970937499</c:v>
                </c:pt>
                <c:pt idx="5">
                  <c:v>5.5709311962136188E-2</c:v>
                </c:pt>
                <c:pt idx="6">
                  <c:v>0.17510787308339798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04-4F4F-98AC-750ED3F66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91115288"/>
        <c:axId val="591123488"/>
      </c:barChart>
      <c:catAx>
        <c:axId val="591115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1123488"/>
        <c:crosses val="autoZero"/>
        <c:auto val="1"/>
        <c:lblAlgn val="ctr"/>
        <c:lblOffset val="100"/>
        <c:noMultiLvlLbl val="0"/>
      </c:catAx>
      <c:valAx>
        <c:axId val="59112348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9111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</c:legendEntry>
      <c:legendEntry>
        <c:idx val="2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자사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Sheet1!$A$4:$A$10</c:f>
              <c:strCache>
                <c:ptCount val="7"/>
                <c:pt idx="0">
                  <c:v>토너</c:v>
                </c:pt>
                <c:pt idx="1">
                  <c:v>에멀전</c:v>
                </c:pt>
                <c:pt idx="2">
                  <c:v>크림</c:v>
                </c:pt>
                <c:pt idx="3">
                  <c:v>세럼</c:v>
                </c:pt>
                <c:pt idx="4">
                  <c:v>페이스</c:v>
                </c:pt>
                <c:pt idx="5">
                  <c:v>남성</c:v>
                </c:pt>
                <c:pt idx="6">
                  <c:v>헤어</c:v>
                </c:pt>
              </c:strCache>
            </c:strRef>
          </c:cat>
          <c:val>
            <c:numRef>
              <c:f>Sheet1!$B$4:$B$10</c:f>
              <c:numCache>
                <c:formatCode>0.0%</c:formatCode>
                <c:ptCount val="7"/>
                <c:pt idx="0">
                  <c:v>0.16723827949273101</c:v>
                </c:pt>
                <c:pt idx="1">
                  <c:v>0.2719372912058759</c:v>
                </c:pt>
                <c:pt idx="2">
                  <c:v>0.21174705976942848</c:v>
                </c:pt>
                <c:pt idx="3">
                  <c:v>8.5869319614233108E-2</c:v>
                </c:pt>
                <c:pt idx="4">
                  <c:v>0.116471971050777</c:v>
                </c:pt>
                <c:pt idx="5">
                  <c:v>0.17468708748511214</c:v>
                </c:pt>
                <c:pt idx="6">
                  <c:v>0.32315940177902602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B-4487-8EB7-5ED7DC4A9211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B사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Sheet1!$A$4:$A$10</c:f>
              <c:strCache>
                <c:ptCount val="7"/>
                <c:pt idx="0">
                  <c:v>토너</c:v>
                </c:pt>
                <c:pt idx="1">
                  <c:v>에멀전</c:v>
                </c:pt>
                <c:pt idx="2">
                  <c:v>크림</c:v>
                </c:pt>
                <c:pt idx="3">
                  <c:v>세럼</c:v>
                </c:pt>
                <c:pt idx="4">
                  <c:v>페이스</c:v>
                </c:pt>
                <c:pt idx="5">
                  <c:v>남성</c:v>
                </c:pt>
                <c:pt idx="6">
                  <c:v>헤어</c:v>
                </c:pt>
              </c:strCache>
            </c:strRef>
          </c:cat>
          <c:val>
            <c:numRef>
              <c:f>Sheet1!$C$4:$C$10</c:f>
              <c:numCache>
                <c:formatCode>0.0%</c:formatCode>
                <c:ptCount val="7"/>
                <c:pt idx="0">
                  <c:v>0.17773604608780799</c:v>
                </c:pt>
                <c:pt idx="1">
                  <c:v>0.43601345401500463</c:v>
                </c:pt>
                <c:pt idx="2">
                  <c:v>7.3449156423834705E-2</c:v>
                </c:pt>
                <c:pt idx="3">
                  <c:v>0.20511183387561499</c:v>
                </c:pt>
                <c:pt idx="4">
                  <c:v>1.4318990290625722E-2</c:v>
                </c:pt>
                <c:pt idx="5">
                  <c:v>0.44429068803786381</c:v>
                </c:pt>
                <c:pt idx="6">
                  <c:v>0.32489212691660202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B-4487-8EB7-5ED7DC4A9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1169720"/>
        <c:axId val="591165456"/>
      </c:barChart>
      <c:catAx>
        <c:axId val="591169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91165456"/>
        <c:crosses val="autoZero"/>
        <c:auto val="1"/>
        <c:lblAlgn val="ctr"/>
        <c:lblOffset val="100"/>
        <c:noMultiLvlLbl val="0"/>
      </c:catAx>
      <c:valAx>
        <c:axId val="59116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911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좌 여백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Sheet1!$A$20:$A$26</c:f>
              <c:strCache>
                <c:ptCount val="7"/>
                <c:pt idx="0">
                  <c:v>토너</c:v>
                </c:pt>
                <c:pt idx="1">
                  <c:v>에멀전</c:v>
                </c:pt>
                <c:pt idx="2">
                  <c:v>크림</c:v>
                </c:pt>
                <c:pt idx="3">
                  <c:v>세럼</c:v>
                </c:pt>
                <c:pt idx="4">
                  <c:v>페이스</c:v>
                </c:pt>
                <c:pt idx="5">
                  <c:v>남성</c:v>
                </c:pt>
                <c:pt idx="6">
                  <c:v>헤어</c:v>
                </c:pt>
              </c:strCache>
            </c:strRef>
          </c:cat>
          <c:val>
            <c:numRef>
              <c:f>Sheet1!$B$20:$B$26</c:f>
              <c:numCache>
                <c:formatCode>0.0%</c:formatCode>
                <c:ptCount val="7"/>
                <c:pt idx="0">
                  <c:v>0.13300000000000001</c:v>
                </c:pt>
                <c:pt idx="1">
                  <c:v>0.2280627087941241</c:v>
                </c:pt>
                <c:pt idx="2">
                  <c:v>0.28825294023057152</c:v>
                </c:pt>
                <c:pt idx="3">
                  <c:v>0.31413068038576697</c:v>
                </c:pt>
                <c:pt idx="4">
                  <c:v>0.18352802894922299</c:v>
                </c:pt>
                <c:pt idx="5">
                  <c:v>0.32531291251488786</c:v>
                </c:pt>
                <c:pt idx="6">
                  <c:v>0.17684059822097398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E-4389-90BB-EB107F975EB7}"/>
            </c:ext>
          </c:extLst>
        </c:ser>
        <c:ser>
          <c:idx val="1"/>
          <c:order val="1"/>
          <c:tx>
            <c:strRef>
              <c:f>Sheet1!$C$19</c:f>
              <c:strCache>
                <c:ptCount val="1"/>
                <c:pt idx="0">
                  <c:v>자사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Sheet1!$A$20:$A$26</c:f>
              <c:strCache>
                <c:ptCount val="7"/>
                <c:pt idx="0">
                  <c:v>토너</c:v>
                </c:pt>
                <c:pt idx="1">
                  <c:v>에멀전</c:v>
                </c:pt>
                <c:pt idx="2">
                  <c:v>크림</c:v>
                </c:pt>
                <c:pt idx="3">
                  <c:v>세럼</c:v>
                </c:pt>
                <c:pt idx="4">
                  <c:v>페이스</c:v>
                </c:pt>
                <c:pt idx="5">
                  <c:v>남성</c:v>
                </c:pt>
                <c:pt idx="6">
                  <c:v>헤어</c:v>
                </c:pt>
              </c:strCache>
            </c:strRef>
          </c:cat>
          <c:val>
            <c:numRef>
              <c:f>Sheet1!$C$20:$C$26</c:f>
              <c:numCache>
                <c:formatCode>0.0%</c:formatCode>
                <c:ptCount val="7"/>
                <c:pt idx="0">
                  <c:v>0.36699999999999999</c:v>
                </c:pt>
                <c:pt idx="1">
                  <c:v>0.2719372912058759</c:v>
                </c:pt>
                <c:pt idx="2">
                  <c:v>0.21174705976942848</c:v>
                </c:pt>
                <c:pt idx="3">
                  <c:v>0.185869319614233</c:v>
                </c:pt>
                <c:pt idx="4">
                  <c:v>0.31647197105077701</c:v>
                </c:pt>
                <c:pt idx="5">
                  <c:v>0.17468708748511214</c:v>
                </c:pt>
                <c:pt idx="6">
                  <c:v>0.32315940177902602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6E-4389-90BB-EB107F975EB7}"/>
            </c:ext>
          </c:extLst>
        </c:ser>
        <c:ser>
          <c:idx val="2"/>
          <c:order val="2"/>
          <c:tx>
            <c:strRef>
              <c:f>Sheet1!$D$19</c:f>
              <c:strCache>
                <c:ptCount val="1"/>
                <c:pt idx="0">
                  <c:v>가운데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Sheet1!$A$20:$A$26</c:f>
              <c:strCache>
                <c:ptCount val="7"/>
                <c:pt idx="0">
                  <c:v>토너</c:v>
                </c:pt>
                <c:pt idx="1">
                  <c:v>에멀전</c:v>
                </c:pt>
                <c:pt idx="2">
                  <c:v>크림</c:v>
                </c:pt>
                <c:pt idx="3">
                  <c:v>세럼</c:v>
                </c:pt>
                <c:pt idx="4">
                  <c:v>페이스</c:v>
                </c:pt>
                <c:pt idx="5">
                  <c:v>남성</c:v>
                </c:pt>
                <c:pt idx="6">
                  <c:v>헤어</c:v>
                </c:pt>
              </c:strCache>
            </c:strRef>
          </c:cat>
          <c:val>
            <c:numRef>
              <c:f>Sheet1!$D$20:$D$26</c:f>
              <c:numCache>
                <c:formatCode>0.0%</c:formatCode>
                <c:ptCount val="7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6E-4389-90BB-EB107F975EB7}"/>
            </c:ext>
          </c:extLst>
        </c:ser>
        <c:ser>
          <c:idx val="3"/>
          <c:order val="3"/>
          <c:tx>
            <c:strRef>
              <c:f>Sheet1!$E$19</c:f>
              <c:strCache>
                <c:ptCount val="1"/>
                <c:pt idx="0">
                  <c:v>B사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Sheet1!$A$20:$A$26</c:f>
              <c:strCache>
                <c:ptCount val="7"/>
                <c:pt idx="0">
                  <c:v>토너</c:v>
                </c:pt>
                <c:pt idx="1">
                  <c:v>에멀전</c:v>
                </c:pt>
                <c:pt idx="2">
                  <c:v>크림</c:v>
                </c:pt>
                <c:pt idx="3">
                  <c:v>세럼</c:v>
                </c:pt>
                <c:pt idx="4">
                  <c:v>페이스</c:v>
                </c:pt>
                <c:pt idx="5">
                  <c:v>남성</c:v>
                </c:pt>
                <c:pt idx="6">
                  <c:v>헤어</c:v>
                </c:pt>
              </c:strCache>
            </c:strRef>
          </c:cat>
          <c:val>
            <c:numRef>
              <c:f>Sheet1!$E$20:$E$26</c:f>
              <c:numCache>
                <c:formatCode>0.0%</c:formatCode>
                <c:ptCount val="7"/>
                <c:pt idx="0">
                  <c:v>0.27800000000000002</c:v>
                </c:pt>
                <c:pt idx="1">
                  <c:v>0.43601345401500463</c:v>
                </c:pt>
                <c:pt idx="2">
                  <c:v>0.27344915642383399</c:v>
                </c:pt>
                <c:pt idx="3">
                  <c:v>0.20511183387561499</c:v>
                </c:pt>
                <c:pt idx="4">
                  <c:v>0.21431899029062501</c:v>
                </c:pt>
                <c:pt idx="5">
                  <c:v>0.44429068803786381</c:v>
                </c:pt>
                <c:pt idx="6">
                  <c:v>0.32489212691660202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6E-4389-90BB-EB107F975EB7}"/>
            </c:ext>
          </c:extLst>
        </c:ser>
        <c:ser>
          <c:idx val="4"/>
          <c:order val="4"/>
          <c:tx>
            <c:strRef>
              <c:f>Sheet1!$F$19</c:f>
              <c:strCache>
                <c:ptCount val="1"/>
                <c:pt idx="0">
                  <c:v>우 여백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Sheet1!$A$20:$A$26</c:f>
              <c:strCache>
                <c:ptCount val="7"/>
                <c:pt idx="0">
                  <c:v>토너</c:v>
                </c:pt>
                <c:pt idx="1">
                  <c:v>에멀전</c:v>
                </c:pt>
                <c:pt idx="2">
                  <c:v>크림</c:v>
                </c:pt>
                <c:pt idx="3">
                  <c:v>세럼</c:v>
                </c:pt>
                <c:pt idx="4">
                  <c:v>페이스</c:v>
                </c:pt>
                <c:pt idx="5">
                  <c:v>남성</c:v>
                </c:pt>
                <c:pt idx="6">
                  <c:v>헤어</c:v>
                </c:pt>
              </c:strCache>
            </c:strRef>
          </c:cat>
          <c:val>
            <c:numRef>
              <c:f>Sheet1!$F$20:$F$26</c:f>
              <c:numCache>
                <c:formatCode>0.0%</c:formatCode>
                <c:ptCount val="7"/>
                <c:pt idx="0">
                  <c:v>0.22199999999999998</c:v>
                </c:pt>
                <c:pt idx="1">
                  <c:v>6.3986545984995369E-2</c:v>
                </c:pt>
                <c:pt idx="2">
                  <c:v>0.22655084357616601</c:v>
                </c:pt>
                <c:pt idx="3">
                  <c:v>0.29488816612438501</c:v>
                </c:pt>
                <c:pt idx="4">
                  <c:v>0.28568100970937499</c:v>
                </c:pt>
                <c:pt idx="5">
                  <c:v>5.5709311962136188E-2</c:v>
                </c:pt>
                <c:pt idx="6">
                  <c:v>0.17510787308339798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6E-4389-90BB-EB107F97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4859184"/>
        <c:axId val="864858200"/>
      </c:barChart>
      <c:catAx>
        <c:axId val="864859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64858200"/>
        <c:crosses val="autoZero"/>
        <c:auto val="1"/>
        <c:lblAlgn val="ctr"/>
        <c:lblOffset val="100"/>
        <c:noMultiLvlLbl val="0"/>
      </c:catAx>
      <c:valAx>
        <c:axId val="8648582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8648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190500</xdr:rowOff>
    </xdr:from>
    <xdr:to>
      <xdr:col>13</xdr:col>
      <xdr:colOff>457200</xdr:colOff>
      <xdr:row>31</xdr:row>
      <xdr:rowOff>0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DFED6F24-B081-4C58-9208-BD684745DF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10</xdr:col>
      <xdr:colOff>457200</xdr:colOff>
      <xdr:row>12</xdr:row>
      <xdr:rowOff>161925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5874DB23-1800-4B67-97C9-7E0568BE3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76200</xdr:rowOff>
    </xdr:from>
    <xdr:to>
      <xdr:col>13</xdr:col>
      <xdr:colOff>457200</xdr:colOff>
      <xdr:row>45</xdr:row>
      <xdr:rowOff>95250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7A89DDB1-AE5A-4217-9AC2-0978687176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</xdr:colOff>
      <xdr:row>18</xdr:row>
      <xdr:rowOff>38100</xdr:rowOff>
    </xdr:from>
    <xdr:to>
      <xdr:col>8</xdr:col>
      <xdr:colOff>57150</xdr:colOff>
      <xdr:row>19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F3C831-B9A8-4934-AF36-F7B0A78DBBB4}"/>
            </a:ext>
          </a:extLst>
        </xdr:cNvPr>
        <xdr:cNvSpPr txBox="1"/>
      </xdr:nvSpPr>
      <xdr:spPr>
        <a:xfrm>
          <a:off x="4857750" y="3905250"/>
          <a:ext cx="685800" cy="25717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ko-KR" altLang="en-US" sz="1100">
              <a:solidFill>
                <a:schemeClr val="bg1"/>
              </a:solidFill>
            </a:rPr>
            <a:t>완성 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64BF2-4E25-409F-8DB7-BD6B74F871CA}">
  <dimension ref="A1:F26"/>
  <sheetViews>
    <sheetView showGridLines="0" tabSelected="1" workbookViewId="0"/>
  </sheetViews>
  <sheetFormatPr defaultRowHeight="16.5" x14ac:dyDescent="0.3"/>
  <sheetData>
    <row r="1" spans="1:3" ht="20.25" x14ac:dyDescent="0.3">
      <c r="A1" s="3" t="s">
        <v>13</v>
      </c>
    </row>
    <row r="3" spans="1:3" x14ac:dyDescent="0.3">
      <c r="A3" s="2" t="s">
        <v>0</v>
      </c>
      <c r="B3" s="2" t="s">
        <v>1</v>
      </c>
      <c r="C3" s="2" t="s">
        <v>2</v>
      </c>
    </row>
    <row r="4" spans="1:3" x14ac:dyDescent="0.3">
      <c r="A4" s="2" t="s">
        <v>4</v>
      </c>
      <c r="B4" s="1">
        <v>0.16723827949273101</v>
      </c>
      <c r="C4" s="1">
        <v>0.17773604608780799</v>
      </c>
    </row>
    <row r="5" spans="1:3" x14ac:dyDescent="0.3">
      <c r="A5" s="2" t="s">
        <v>5</v>
      </c>
      <c r="B5" s="1">
        <v>0.2719372912058759</v>
      </c>
      <c r="C5" s="1">
        <v>0.43601345401500463</v>
      </c>
    </row>
    <row r="6" spans="1:3" x14ac:dyDescent="0.3">
      <c r="A6" s="2" t="s">
        <v>3</v>
      </c>
      <c r="B6" s="1">
        <v>0.21174705976942848</v>
      </c>
      <c r="C6" s="1">
        <v>7.3449156423834705E-2</v>
      </c>
    </row>
    <row r="7" spans="1:3" x14ac:dyDescent="0.3">
      <c r="A7" s="2" t="s">
        <v>6</v>
      </c>
      <c r="B7" s="1">
        <v>8.5869319614233108E-2</v>
      </c>
      <c r="C7" s="1">
        <v>0.20511183387561499</v>
      </c>
    </row>
    <row r="8" spans="1:3" x14ac:dyDescent="0.3">
      <c r="A8" s="2" t="s">
        <v>7</v>
      </c>
      <c r="B8" s="1">
        <v>0.116471971050777</v>
      </c>
      <c r="C8" s="1">
        <v>1.4318990290625722E-2</v>
      </c>
    </row>
    <row r="9" spans="1:3" x14ac:dyDescent="0.3">
      <c r="A9" s="2" t="s">
        <v>8</v>
      </c>
      <c r="B9" s="1">
        <v>0.17468708748511214</v>
      </c>
      <c r="C9" s="1">
        <v>0.44429068803786381</v>
      </c>
    </row>
    <row r="10" spans="1:3" x14ac:dyDescent="0.3">
      <c r="A10" s="2" t="s">
        <v>9</v>
      </c>
      <c r="B10" s="1">
        <v>0.32315940177902602</v>
      </c>
      <c r="C10" s="1">
        <v>0.32489212691660202</v>
      </c>
    </row>
    <row r="17" spans="1:6" ht="20.25" x14ac:dyDescent="0.3">
      <c r="A17" s="3" t="s">
        <v>13</v>
      </c>
    </row>
    <row r="19" spans="1:6" x14ac:dyDescent="0.3">
      <c r="A19" s="2" t="s">
        <v>0</v>
      </c>
      <c r="B19" s="8" t="s">
        <v>11</v>
      </c>
      <c r="C19" s="4" t="s">
        <v>1</v>
      </c>
      <c r="D19" s="8" t="s">
        <v>10</v>
      </c>
      <c r="E19" s="6" t="s">
        <v>2</v>
      </c>
      <c r="F19" s="8" t="s">
        <v>12</v>
      </c>
    </row>
    <row r="20" spans="1:6" x14ac:dyDescent="0.3">
      <c r="A20" s="2" t="s">
        <v>4</v>
      </c>
      <c r="B20" s="9">
        <f>0.5-C20</f>
        <v>0.13300000000000001</v>
      </c>
      <c r="C20" s="5">
        <v>0.36699999999999999</v>
      </c>
      <c r="D20" s="9">
        <v>0.15</v>
      </c>
      <c r="E20" s="7">
        <v>0.27800000000000002</v>
      </c>
      <c r="F20" s="9">
        <f>0.5-E20</f>
        <v>0.22199999999999998</v>
      </c>
    </row>
    <row r="21" spans="1:6" x14ac:dyDescent="0.3">
      <c r="A21" s="2" t="s">
        <v>5</v>
      </c>
      <c r="B21" s="9">
        <f t="shared" ref="B21:B26" si="0">0.5-C21</f>
        <v>0.2280627087941241</v>
      </c>
      <c r="C21" s="5">
        <v>0.2719372912058759</v>
      </c>
      <c r="D21" s="9">
        <v>0.15</v>
      </c>
      <c r="E21" s="7">
        <v>0.43601345401500463</v>
      </c>
      <c r="F21" s="9">
        <f t="shared" ref="F21:F26" si="1">0.5-E21</f>
        <v>6.3986545984995369E-2</v>
      </c>
    </row>
    <row r="22" spans="1:6" x14ac:dyDescent="0.3">
      <c r="A22" s="2" t="s">
        <v>3</v>
      </c>
      <c r="B22" s="9">
        <f t="shared" si="0"/>
        <v>0.28825294023057152</v>
      </c>
      <c r="C22" s="5">
        <v>0.21174705976942848</v>
      </c>
      <c r="D22" s="9">
        <v>0.15</v>
      </c>
      <c r="E22" s="7">
        <v>0.27344915642383399</v>
      </c>
      <c r="F22" s="9">
        <f t="shared" si="1"/>
        <v>0.22655084357616601</v>
      </c>
    </row>
    <row r="23" spans="1:6" x14ac:dyDescent="0.3">
      <c r="A23" s="2" t="s">
        <v>6</v>
      </c>
      <c r="B23" s="9">
        <f t="shared" si="0"/>
        <v>0.31413068038576697</v>
      </c>
      <c r="C23" s="5">
        <v>0.185869319614233</v>
      </c>
      <c r="D23" s="9">
        <v>0.15</v>
      </c>
      <c r="E23" s="7">
        <v>0.20511183387561499</v>
      </c>
      <c r="F23" s="9">
        <f t="shared" si="1"/>
        <v>0.29488816612438501</v>
      </c>
    </row>
    <row r="24" spans="1:6" x14ac:dyDescent="0.3">
      <c r="A24" s="2" t="s">
        <v>7</v>
      </c>
      <c r="B24" s="9">
        <f t="shared" si="0"/>
        <v>0.18352802894922299</v>
      </c>
      <c r="C24" s="5">
        <v>0.31647197105077701</v>
      </c>
      <c r="D24" s="9">
        <v>0.15</v>
      </c>
      <c r="E24" s="7">
        <v>0.21431899029062501</v>
      </c>
      <c r="F24" s="9">
        <f t="shared" si="1"/>
        <v>0.28568100970937499</v>
      </c>
    </row>
    <row r="25" spans="1:6" x14ac:dyDescent="0.3">
      <c r="A25" s="2" t="s">
        <v>8</v>
      </c>
      <c r="B25" s="9">
        <f t="shared" si="0"/>
        <v>0.32531291251488786</v>
      </c>
      <c r="C25" s="5">
        <v>0.17468708748511214</v>
      </c>
      <c r="D25" s="9">
        <v>0.15</v>
      </c>
      <c r="E25" s="7">
        <v>0.44429068803786381</v>
      </c>
      <c r="F25" s="9">
        <f t="shared" si="1"/>
        <v>5.5709311962136188E-2</v>
      </c>
    </row>
    <row r="26" spans="1:6" x14ac:dyDescent="0.3">
      <c r="A26" s="2" t="s">
        <v>9</v>
      </c>
      <c r="B26" s="9">
        <f t="shared" si="0"/>
        <v>0.17684059822097398</v>
      </c>
      <c r="C26" s="5">
        <v>0.32315940177902602</v>
      </c>
      <c r="D26" s="9">
        <v>0.15</v>
      </c>
      <c r="E26" s="7">
        <v>0.32489212691660202</v>
      </c>
      <c r="F26" s="9">
        <f t="shared" si="1"/>
        <v>0.17510787308339798</v>
      </c>
    </row>
  </sheetData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2F470-74B6-44DD-A9BE-D0F0FFE4FB7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권현욱</dc:creator>
  <cp:lastModifiedBy>권현욱</cp:lastModifiedBy>
  <dcterms:created xsi:type="dcterms:W3CDTF">2018-03-06T23:50:44Z</dcterms:created>
  <dcterms:modified xsi:type="dcterms:W3CDTF">2018-03-15T23:07:06Z</dcterms:modified>
</cp:coreProperties>
</file>