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14370" windowHeight="7485" activeTab="0"/>
  </bookViews>
  <sheets>
    <sheet name="Preface" sheetId="1" r:id="rId1"/>
    <sheet name="Workplace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<sst xmlns="http://schemas.openxmlformats.org/spreadsheetml/2006/main" count="76" uniqueCount="54">
  <si>
    <t>엑셀러 권현욱</t>
  </si>
  <si>
    <t>오늘은 여기까지…</t>
  </si>
  <si>
    <r>
      <t>http://www.i</t>
    </r>
    <r>
      <rPr>
        <b/>
        <sz val="12"/>
        <rFont val="맑은 고딕"/>
        <family val="3"/>
      </rPr>
      <t>E</t>
    </r>
    <r>
      <rPr>
        <sz val="11"/>
        <rFont val="맑은 고딕"/>
        <family val="3"/>
      </rPr>
      <t>xceller.com</t>
    </r>
  </si>
  <si>
    <t>85세 이상</t>
  </si>
  <si>
    <t>0~4세</t>
  </si>
  <si>
    <t>5~9세</t>
  </si>
  <si>
    <t>10~14세</t>
  </si>
  <si>
    <t>15~19세</t>
  </si>
  <si>
    <t>20~24세</t>
  </si>
  <si>
    <t>25~29세</t>
  </si>
  <si>
    <t>30~34세</t>
  </si>
  <si>
    <t>35~39세</t>
  </si>
  <si>
    <t>40~44세</t>
  </si>
  <si>
    <t>45~49세</t>
  </si>
  <si>
    <t>50~54세</t>
  </si>
  <si>
    <t>55~59세</t>
  </si>
  <si>
    <t>60~64세</t>
  </si>
  <si>
    <t>65~69세</t>
  </si>
  <si>
    <t>70~74세</t>
  </si>
  <si>
    <t>75~79세</t>
  </si>
  <si>
    <t>80~84세</t>
  </si>
  <si>
    <t>연령</t>
  </si>
  <si>
    <t>여자</t>
  </si>
  <si>
    <t>남자</t>
  </si>
  <si>
    <t>그 동안 강좌를 통해 수 많은 형태의 차트를 다루었습니다.</t>
  </si>
  <si>
    <t>점심 때 뭘 먹었는지도 가물가물한 마당에 그런 것이 날 리가 없어서죠.</t>
  </si>
  <si>
    <t>"필요는 발명의 어머니요,</t>
  </si>
  <si>
    <t>반복은 장기기억으로 가는 지름길이다"</t>
  </si>
  <si>
    <t>아래와 같은 '피라미드 차트'를 만들어보았던가 기억을 더듬어보다가 덮었습니다.</t>
  </si>
  <si>
    <t>이번 시간에는 아래와 같은 차트를 만들어 보겠습니다.</t>
  </si>
  <si>
    <t>소스 데이터는 "국가통계포털 사이트(KOSIS)"에서 내려받은 "2015년 인구 총조사" 자료입니다.</t>
  </si>
  <si>
    <t>2015년 인구 총조사 (단위: 천 명)</t>
  </si>
  <si>
    <t>여담입니다만, 우리나라 통계포털 사이트는 정말 대단한 것 같습니다. 자료의 방대함과 깊이,</t>
  </si>
  <si>
    <t>편리성 등 여러 모로 박수를 받아 마땅하다고 생각합니다(짝짝짝~~).</t>
  </si>
  <si>
    <t>[표 1]</t>
  </si>
  <si>
    <t>피라미드 차트를 만들기 위해서는 왼쪽 테이블 자료를 그대로 쓸 수는 없고</t>
  </si>
  <si>
    <t>그래야 남/녀 대칭을 이루는 형태로 구성할 수 있기 때문입니다.</t>
  </si>
  <si>
    <t>마이너스 부호를 붙여줍니다.</t>
  </si>
  <si>
    <t>노동집약적인 방법(일일이 -를 삽입)으로 할 수도 있겠으나</t>
  </si>
  <si>
    <t>(1) 남자를 차트 왼쪽 부분에 배치할 계획이므로 남자의 각 연령대에 모두</t>
  </si>
  <si>
    <t>아무 셀에나 '-1'을 적은 다음 '복사 - 선택하여 붙여넣기 - 곱하기' 하세요.</t>
  </si>
  <si>
    <t>(2) Workplace의 소스 데이터를 선택하고 '가로 막대형 - 누적 가로 막대형' 차트를 작성합니다.</t>
  </si>
  <si>
    <t>(3) '주 세로 눈금선'을 제거하고 '주 가로 눈금선'을 추가합니다.</t>
  </si>
  <si>
    <t>(4) 차트 계열 중 하나를 마우스 오른쪽 버튼으로 클릭하고 '데이터 계열 서식' 메뉴를 선택합니다.</t>
  </si>
  <si>
    <t>'데이터 계열 서식' 대화상자에서 '간격 너비 - 0%'로 지정합니다.</t>
  </si>
  <si>
    <t>(5) '데이터 레이블 추가' 메뉴를 이용하여 레이블을 추가합니다.</t>
  </si>
  <si>
    <t>'완성 예'를 참고로 차트의 서식을 적당히 조정하여 차트를 완성합니다.</t>
  </si>
  <si>
    <t>참고로 피라미드 차트(누적 막대형 차트)는 원본 데이터와 차트의 계열 배치 순서가 반대라는 점을</t>
  </si>
  <si>
    <t>염두에 두고 자료를 준비하시면 되겠습니다.</t>
  </si>
  <si>
    <t>결혼율과 출산율 감소 영향이 차트에 이렇게 반영되었다고 생각하니 왠지 씁쓸해집니다.</t>
  </si>
  <si>
    <t>그런데… 어째 차트를 만들고 보니 피라미드라기 보다는 배불뚝이 항아리에 가까운 형태군요.</t>
  </si>
  <si>
    <t>라고 그 누군가 말을 했습니다(Exceller가 지어낸 말인가?? 헷갈리는데... 하여튼)</t>
  </si>
  <si>
    <r>
      <t>'</t>
    </r>
    <r>
      <rPr>
        <b/>
        <sz val="11"/>
        <rFont val="맑은 고딕"/>
        <family val="3"/>
      </rPr>
      <t>Workplace' 시트의 [표 1]과 같은 형태로 바꿔주어야</t>
    </r>
    <r>
      <rPr>
        <sz val="11"/>
        <rFont val="맑은 고딕"/>
        <family val="3"/>
      </rPr>
      <t xml:space="preserve"> 합니다.</t>
    </r>
  </si>
  <si>
    <r>
      <rPr>
        <b/>
        <sz val="20"/>
        <color indexed="22"/>
        <rFont val="맑은 고딕"/>
        <family val="3"/>
      </rPr>
      <t>E</t>
    </r>
    <r>
      <rPr>
        <b/>
        <sz val="16"/>
        <color indexed="22"/>
        <rFont val="맑은 고딕"/>
        <family val="3"/>
      </rPr>
      <t>XCEL</t>
    </r>
    <r>
      <rPr>
        <b/>
        <sz val="16"/>
        <rFont val="맑은 고딕"/>
        <family val="3"/>
      </rPr>
      <t xml:space="preserve"> | X0531 - 피라미드 차트 만들기</t>
    </r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</si>
</sst>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-&quot;mm&quot;-&quot;dd"/>
    <numFmt numFmtId="177" formatCode="General&quot;일&quot;"/>
    <numFmt numFmtId="178" formatCode="yyyy&quot;년&quot;\ mm&quot;월&quot;"/>
    <numFmt numFmtId="179" formatCode="[$-412]yyyy&quot;년&quot;\ m&quot;월&quot;\ d&quot;일&quot;\ dddd"/>
    <numFmt numFmtId="180" formatCode="mm&quot;월&quot;\ dd&quot;일&quot;"/>
    <numFmt numFmtId="181" formatCode="mmm/yyyy"/>
    <numFmt numFmtId="182" formatCode="0&quot;명&quot;"/>
    <numFmt numFmtId="183" formatCode="#,##0_ "/>
    <numFmt numFmtId="184" formatCode="0;0,"/>
    <numFmt numFmtId="185" formatCode="0,;0,"/>
    <numFmt numFmtId="186" formatCode="#,##0,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맑은 고딕"/>
      <family val="3"/>
    </font>
    <font>
      <b/>
      <sz val="16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맑은 고딕"/>
      <family val="3"/>
    </font>
    <font>
      <b/>
      <sz val="20"/>
      <color indexed="22"/>
      <name val="맑은 고딕"/>
      <family val="3"/>
    </font>
    <font>
      <b/>
      <sz val="16"/>
      <color indexed="22"/>
      <name val="맑은 고딕"/>
      <family val="3"/>
    </font>
    <font>
      <sz val="10"/>
      <color indexed="8"/>
      <name val="맑은 고딕"/>
      <family val="3"/>
    </font>
    <font>
      <sz val="9"/>
      <color indexed="63"/>
      <name val="맑은 고딕"/>
      <family val="3"/>
    </font>
    <font>
      <sz val="14"/>
      <color indexed="63"/>
      <name val="맑은 고딕"/>
      <family val="3"/>
    </font>
    <font>
      <b/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i/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i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vertical="center"/>
    </xf>
    <xf numFmtId="0" fontId="48" fillId="33" borderId="0" xfId="62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62" applyFont="1" applyFill="1" applyBorder="1" applyAlignment="1" applyProtection="1">
      <alignment horizontal="left" vertical="center"/>
      <protection/>
    </xf>
    <xf numFmtId="176" fontId="3" fillId="33" borderId="0" xfId="0" applyNumberFormat="1" applyFont="1" applyFill="1" applyBorder="1" applyAlignment="1">
      <alignment horizontal="left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9" fillId="33" borderId="0" xfId="0" applyFont="1" applyFill="1" applyAlignment="1">
      <alignment vertical="center"/>
    </xf>
    <xf numFmtId="186" fontId="0" fillId="0" borderId="10" xfId="48" applyNumberFormat="1" applyFont="1" applyBorder="1" applyAlignment="1">
      <alignment vertical="center" shrinkToFit="1"/>
    </xf>
    <xf numFmtId="186" fontId="0" fillId="0" borderId="10" xfId="0" applyNumberFormat="1" applyBorder="1" applyAlignment="1">
      <alignment vertical="center"/>
    </xf>
    <xf numFmtId="186" fontId="0" fillId="0" borderId="10" xfId="48" applyNumberFormat="1" applyFont="1" applyBorder="1" applyAlignment="1">
      <alignment vertical="center"/>
    </xf>
    <xf numFmtId="0" fontId="3" fillId="33" borderId="0" xfId="0" applyFont="1" applyFill="1" applyAlignment="1" quotePrefix="1">
      <alignment vertical="center"/>
    </xf>
    <xf numFmtId="0" fontId="48" fillId="33" borderId="0" xfId="0" applyFont="1" applyFill="1" applyAlignment="1" quotePrefix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Preface!$A$38</c:f>
        </c:strRef>
      </c:tx>
      <c:layout>
        <c:manualLayout>
          <c:xMode val="factor"/>
          <c:yMode val="factor"/>
          <c:x val="-0.003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625"/>
          <c:y val="0.1575"/>
          <c:w val="0.98575"/>
          <c:h val="0.71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Workplace!$B$3</c:f>
              <c:strCache>
                <c:ptCount val="1"/>
                <c:pt idx="0">
                  <c:v>남자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;0,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Workplace!$A$4:$A$21</c:f>
              <c:strCache>
                <c:ptCount val="18"/>
                <c:pt idx="0">
                  <c:v>0~4세</c:v>
                </c:pt>
                <c:pt idx="1">
                  <c:v>5~9세</c:v>
                </c:pt>
                <c:pt idx="2">
                  <c:v>10~14세</c:v>
                </c:pt>
                <c:pt idx="3">
                  <c:v>15~19세</c:v>
                </c:pt>
                <c:pt idx="4">
                  <c:v>20~24세</c:v>
                </c:pt>
                <c:pt idx="5">
                  <c:v>25~29세</c:v>
                </c:pt>
                <c:pt idx="6">
                  <c:v>30~34세</c:v>
                </c:pt>
                <c:pt idx="7">
                  <c:v>35~39세</c:v>
                </c:pt>
                <c:pt idx="8">
                  <c:v>40~44세</c:v>
                </c:pt>
                <c:pt idx="9">
                  <c:v>45~49세</c:v>
                </c:pt>
                <c:pt idx="10">
                  <c:v>50~54세</c:v>
                </c:pt>
                <c:pt idx="11">
                  <c:v>55~59세</c:v>
                </c:pt>
                <c:pt idx="12">
                  <c:v>60~64세</c:v>
                </c:pt>
                <c:pt idx="13">
                  <c:v>65~69세</c:v>
                </c:pt>
                <c:pt idx="14">
                  <c:v>70~74세</c:v>
                </c:pt>
                <c:pt idx="15">
                  <c:v>75~79세</c:v>
                </c:pt>
                <c:pt idx="16">
                  <c:v>80~84세</c:v>
                </c:pt>
                <c:pt idx="17">
                  <c:v>85세 이상</c:v>
                </c:pt>
              </c:strCache>
            </c:strRef>
          </c:cat>
          <c:val>
            <c:numRef>
              <c:f>Workplace!$B$4:$B$21</c:f>
              <c:numCache>
                <c:ptCount val="18"/>
                <c:pt idx="0">
                  <c:v>-1147126</c:v>
                </c:pt>
                <c:pt idx="1">
                  <c:v>-1162087</c:v>
                </c:pt>
                <c:pt idx="2">
                  <c:v>-1257902</c:v>
                </c:pt>
                <c:pt idx="3">
                  <c:v>-1657722</c:v>
                </c:pt>
                <c:pt idx="4">
                  <c:v>-1808857</c:v>
                </c:pt>
                <c:pt idx="5">
                  <c:v>-1581887</c:v>
                </c:pt>
                <c:pt idx="6">
                  <c:v>-1854905</c:v>
                </c:pt>
                <c:pt idx="7">
                  <c:v>-1927388</c:v>
                </c:pt>
                <c:pt idx="8">
                  <c:v>-2142101</c:v>
                </c:pt>
                <c:pt idx="9">
                  <c:v>-2151070</c:v>
                </c:pt>
                <c:pt idx="10">
                  <c:v>-2094318</c:v>
                </c:pt>
                <c:pt idx="11">
                  <c:v>-1922796</c:v>
                </c:pt>
                <c:pt idx="12">
                  <c:v>-1348273</c:v>
                </c:pt>
                <c:pt idx="13">
                  <c:v>-1015463</c:v>
                </c:pt>
                <c:pt idx="14">
                  <c:v>-789607</c:v>
                </c:pt>
                <c:pt idx="15">
                  <c:v>-550684</c:v>
                </c:pt>
                <c:pt idx="16">
                  <c:v>-275462</c:v>
                </c:pt>
                <c:pt idx="17">
                  <c:v>-132191</c:v>
                </c:pt>
              </c:numCache>
            </c:numRef>
          </c:val>
        </c:ser>
        <c:ser>
          <c:idx val="1"/>
          <c:order val="1"/>
          <c:tx>
            <c:strRef>
              <c:f>Workplace!$C$3</c:f>
              <c:strCache>
                <c:ptCount val="1"/>
                <c:pt idx="0">
                  <c:v>여자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,;0,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Workplace!$A$4:$A$21</c:f>
              <c:strCache>
                <c:ptCount val="18"/>
                <c:pt idx="0">
                  <c:v>0~4세</c:v>
                </c:pt>
                <c:pt idx="1">
                  <c:v>5~9세</c:v>
                </c:pt>
                <c:pt idx="2">
                  <c:v>10~14세</c:v>
                </c:pt>
                <c:pt idx="3">
                  <c:v>15~19세</c:v>
                </c:pt>
                <c:pt idx="4">
                  <c:v>20~24세</c:v>
                </c:pt>
                <c:pt idx="5">
                  <c:v>25~29세</c:v>
                </c:pt>
                <c:pt idx="6">
                  <c:v>30~34세</c:v>
                </c:pt>
                <c:pt idx="7">
                  <c:v>35~39세</c:v>
                </c:pt>
                <c:pt idx="8">
                  <c:v>40~44세</c:v>
                </c:pt>
                <c:pt idx="9">
                  <c:v>45~49세</c:v>
                </c:pt>
                <c:pt idx="10">
                  <c:v>50~54세</c:v>
                </c:pt>
                <c:pt idx="11">
                  <c:v>55~59세</c:v>
                </c:pt>
                <c:pt idx="12">
                  <c:v>60~64세</c:v>
                </c:pt>
                <c:pt idx="13">
                  <c:v>65~69세</c:v>
                </c:pt>
                <c:pt idx="14">
                  <c:v>70~74세</c:v>
                </c:pt>
                <c:pt idx="15">
                  <c:v>75~79세</c:v>
                </c:pt>
                <c:pt idx="16">
                  <c:v>80~84세</c:v>
                </c:pt>
                <c:pt idx="17">
                  <c:v>85세 이상</c:v>
                </c:pt>
              </c:strCache>
            </c:strRef>
          </c:cat>
          <c:val>
            <c:numRef>
              <c:f>Workplace!$C$4:$C$21</c:f>
              <c:numCache>
                <c:ptCount val="18"/>
                <c:pt idx="0">
                  <c:v>1088271</c:v>
                </c:pt>
                <c:pt idx="1">
                  <c:v>1090863</c:v>
                </c:pt>
                <c:pt idx="2">
                  <c:v>1160458</c:v>
                </c:pt>
                <c:pt idx="3">
                  <c:v>1512823</c:v>
                </c:pt>
                <c:pt idx="4">
                  <c:v>1577079</c:v>
                </c:pt>
                <c:pt idx="5">
                  <c:v>1446009</c:v>
                </c:pt>
                <c:pt idx="6">
                  <c:v>1756129</c:v>
                </c:pt>
                <c:pt idx="7">
                  <c:v>1856201</c:v>
                </c:pt>
                <c:pt idx="8">
                  <c:v>2073820</c:v>
                </c:pt>
                <c:pt idx="9">
                  <c:v>2115871</c:v>
                </c:pt>
                <c:pt idx="10">
                  <c:v>2051658</c:v>
                </c:pt>
                <c:pt idx="11">
                  <c:v>1940299</c:v>
                </c:pt>
                <c:pt idx="12">
                  <c:v>1410668</c:v>
                </c:pt>
                <c:pt idx="13">
                  <c:v>1102412</c:v>
                </c:pt>
                <c:pt idx="14">
                  <c:v>971325</c:v>
                </c:pt>
                <c:pt idx="15">
                  <c:v>805330</c:v>
                </c:pt>
                <c:pt idx="16">
                  <c:v>535429</c:v>
                </c:pt>
                <c:pt idx="17">
                  <c:v>391179</c:v>
                </c:pt>
              </c:numCache>
            </c:numRef>
          </c:val>
        </c:ser>
        <c:overlap val="100"/>
        <c:gapWidth val="0"/>
        <c:axId val="21886091"/>
        <c:axId val="62757092"/>
      </c:barChart>
      <c:catAx>
        <c:axId val="218860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757092"/>
        <c:crosses val="autoZero"/>
        <c:auto val="1"/>
        <c:lblOffset val="100"/>
        <c:tickLblSkip val="2"/>
        <c:noMultiLvlLbl val="0"/>
      </c:catAx>
      <c:valAx>
        <c:axId val="62757092"/>
        <c:scaling>
          <c:orientation val="minMax"/>
        </c:scaling>
        <c:axPos val="b"/>
        <c:delete val="1"/>
        <c:majorTickMark val="out"/>
        <c:minorTickMark val="none"/>
        <c:tickLblPos val="nextTo"/>
        <c:crossAx val="218860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425"/>
          <c:y val="0.91975"/>
          <c:w val="0.166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10</xdr:col>
      <xdr:colOff>38100</xdr:colOff>
      <xdr:row>4</xdr:row>
      <xdr:rowOff>95250</xdr:rowOff>
    </xdr:to>
    <xdr:pic>
      <xdr:nvPicPr>
        <xdr:cNvPr id="1" name="그림 7" descr="http://chart.apis.google.com/chart?cht=qr&amp;chs=230x230&amp;chl=http://Iexceller.com"/>
        <xdr:cNvPicPr preferRelativeResize="1">
          <a:picLocks noChangeAspect="0"/>
        </xdr:cNvPicPr>
      </xdr:nvPicPr>
      <xdr:blipFill>
        <a:blip r:embed="rId1"/>
        <a:srcRect l="16264" t="15606" r="15684" b="16333"/>
        <a:stretch>
          <a:fillRect/>
        </a:stretch>
      </xdr:blipFill>
      <xdr:spPr>
        <a:xfrm>
          <a:off x="5400675" y="400050"/>
          <a:ext cx="638175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600075</xdr:colOff>
      <xdr:row>16</xdr:row>
      <xdr:rowOff>0</xdr:rowOff>
    </xdr:from>
    <xdr:to>
      <xdr:col>9</xdr:col>
      <xdr:colOff>342900</xdr:colOff>
      <xdr:row>31</xdr:row>
      <xdr:rowOff>142875</xdr:rowOff>
    </xdr:to>
    <xdr:graphicFrame>
      <xdr:nvGraphicFramePr>
        <xdr:cNvPr id="2" name="차트 3"/>
        <xdr:cNvGraphicFramePr/>
      </xdr:nvGraphicFramePr>
      <xdr:xfrm>
        <a:off x="1200150" y="3543300"/>
        <a:ext cx="45434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0</xdr:colOff>
      <xdr:row>49</xdr:row>
      <xdr:rowOff>0</xdr:rowOff>
    </xdr:from>
    <xdr:to>
      <xdr:col>12</xdr:col>
      <xdr:colOff>9525</xdr:colOff>
      <xdr:row>65</xdr:row>
      <xdr:rowOff>152400</xdr:rowOff>
    </xdr:to>
    <xdr:pic>
      <xdr:nvPicPr>
        <xdr:cNvPr id="3" name="그림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10458450"/>
          <a:ext cx="4810125" cy="3505200"/>
        </a:xfrm>
        <a:prstGeom prst="rect">
          <a:avLst/>
        </a:prstGeom>
        <a:noFill/>
        <a:ln w="3175" cmpd="sng">
          <a:solidFill>
            <a:srgbClr val="5B9BD5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8</xdr:col>
      <xdr:colOff>276225</xdr:colOff>
      <xdr:row>81</xdr:row>
      <xdr:rowOff>114300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14649450"/>
          <a:ext cx="3876675" cy="2628900"/>
        </a:xfrm>
        <a:prstGeom prst="rect">
          <a:avLst/>
        </a:prstGeom>
        <a:noFill/>
        <a:ln w="3175" cmpd="sng">
          <a:solidFill>
            <a:srgbClr val="5B9BD5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5</xdr:col>
      <xdr:colOff>438150</xdr:colOff>
      <xdr:row>98</xdr:row>
      <xdr:rowOff>57150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18211800"/>
          <a:ext cx="22383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13</xdr:col>
      <xdr:colOff>333375</xdr:colOff>
      <xdr:row>98</xdr:row>
      <xdr:rowOff>123825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00525" y="18211800"/>
          <a:ext cx="3933825" cy="2638425"/>
        </a:xfrm>
        <a:prstGeom prst="rect">
          <a:avLst/>
        </a:prstGeom>
        <a:noFill/>
        <a:ln w="3175" cmpd="sng">
          <a:solidFill>
            <a:srgbClr val="5B9BD5"/>
          </a:solidFill>
          <a:headEnd type="none"/>
          <a:tailEnd type="none"/>
        </a:ln>
      </xdr:spPr>
    </xdr:pic>
    <xdr:clientData/>
  </xdr:twoCellAnchor>
  <xdr:twoCellAnchor>
    <xdr:from>
      <xdr:col>4</xdr:col>
      <xdr:colOff>390525</xdr:colOff>
      <xdr:row>92</xdr:row>
      <xdr:rowOff>9525</xdr:rowOff>
    </xdr:from>
    <xdr:to>
      <xdr:col>7</xdr:col>
      <xdr:colOff>581025</xdr:colOff>
      <xdr:row>97</xdr:row>
      <xdr:rowOff>57150</xdr:rowOff>
    </xdr:to>
    <xdr:sp>
      <xdr:nvSpPr>
        <xdr:cNvPr id="7" name="연결선: 꺾임 11"/>
        <xdr:cNvSpPr>
          <a:spLocks/>
        </xdr:cNvSpPr>
      </xdr:nvSpPr>
      <xdr:spPr>
        <a:xfrm flipV="1">
          <a:off x="2790825" y="19478625"/>
          <a:ext cx="1990725" cy="1095375"/>
        </a:xfrm>
        <a:prstGeom prst="bentConnector3">
          <a:avLst/>
        </a:prstGeom>
        <a:noFill/>
        <a:ln w="12700" cmpd="sng">
          <a:solidFill>
            <a:srgbClr val="4472C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exceller@gmail.com" TargetMode="External" /><Relationship Id="rId2" Type="http://schemas.openxmlformats.org/officeDocument/2006/relationships/hyperlink" Target="http://www.iexceller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4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4" width="9.00390625" style="9" customWidth="1"/>
    <col min="5" max="16384" width="9.00390625" style="9" customWidth="1"/>
  </cols>
  <sheetData>
    <row r="1" spans="2:10" s="2" customFormat="1" ht="31.5">
      <c r="B1" s="1" t="s">
        <v>53</v>
      </c>
      <c r="D1" s="5"/>
      <c r="E1" s="5"/>
      <c r="F1" s="5"/>
      <c r="G1" s="5"/>
      <c r="H1" s="5"/>
      <c r="I1" s="5"/>
      <c r="J1" s="5"/>
    </row>
    <row r="2" spans="2:10" s="2" customFormat="1" ht="16.5" customHeight="1">
      <c r="B2" s="3" t="s">
        <v>2</v>
      </c>
      <c r="F2" s="6"/>
      <c r="G2" s="6"/>
      <c r="H2" s="6"/>
      <c r="I2" s="6"/>
      <c r="J2" s="6"/>
    </row>
    <row r="3" spans="2:10" s="2" customFormat="1" ht="16.5">
      <c r="B3" s="7" t="s">
        <v>0</v>
      </c>
      <c r="F3" s="6"/>
      <c r="G3" s="6"/>
      <c r="H3" s="6"/>
      <c r="I3" s="6"/>
      <c r="J3" s="6"/>
    </row>
    <row r="4" spans="2:10" s="2" customFormat="1" ht="16.5">
      <c r="B4" s="8">
        <v>42958</v>
      </c>
      <c r="F4" s="6"/>
      <c r="G4" s="6"/>
      <c r="H4" s="6"/>
      <c r="I4" s="6"/>
      <c r="J4" s="6"/>
    </row>
    <row r="5" spans="4:10" s="2" customFormat="1" ht="16.5">
      <c r="D5" s="4"/>
      <c r="E5" s="4"/>
      <c r="F5" s="4"/>
      <c r="G5" s="4"/>
      <c r="H5" s="4"/>
      <c r="I5" s="4"/>
      <c r="J5" s="4"/>
    </row>
    <row r="6" spans="1:10" s="2" customFormat="1" ht="16.5">
      <c r="A6" s="9"/>
      <c r="B6" s="9"/>
      <c r="D6" s="4"/>
      <c r="E6" s="4"/>
      <c r="F6" s="4"/>
      <c r="G6" s="4"/>
      <c r="H6" s="4"/>
      <c r="I6" s="4"/>
      <c r="J6" s="4"/>
    </row>
    <row r="7" spans="1:10" s="2" customFormat="1" ht="16.5">
      <c r="A7" s="9"/>
      <c r="B7" s="9"/>
      <c r="D7" s="2" t="s">
        <v>24</v>
      </c>
      <c r="E7" s="4"/>
      <c r="F7" s="4"/>
      <c r="G7" s="4"/>
      <c r="H7" s="4"/>
      <c r="I7" s="4"/>
      <c r="J7" s="4"/>
    </row>
    <row r="8" spans="1:10" s="2" customFormat="1" ht="16.5">
      <c r="A8" s="9"/>
      <c r="B8" s="9"/>
      <c r="D8" s="2" t="s">
        <v>28</v>
      </c>
      <c r="E8" s="4"/>
      <c r="F8" s="4"/>
      <c r="G8" s="4"/>
      <c r="H8" s="4"/>
      <c r="I8" s="4"/>
      <c r="J8" s="4"/>
    </row>
    <row r="9" spans="1:10" s="2" customFormat="1" ht="16.5">
      <c r="A9" s="9"/>
      <c r="B9" s="9"/>
      <c r="D9" s="2" t="s">
        <v>25</v>
      </c>
      <c r="E9" s="4"/>
      <c r="F9" s="4"/>
      <c r="G9" s="4"/>
      <c r="H9" s="4"/>
      <c r="I9" s="4"/>
      <c r="J9" s="4"/>
    </row>
    <row r="10" spans="1:10" s="2" customFormat="1" ht="16.5">
      <c r="A10" s="9"/>
      <c r="B10" s="9"/>
      <c r="E10" s="4"/>
      <c r="F10" s="4"/>
      <c r="G10" s="4"/>
      <c r="H10" s="4"/>
      <c r="I10" s="4"/>
      <c r="J10" s="4"/>
    </row>
    <row r="11" spans="1:10" s="2" customFormat="1" ht="16.5">
      <c r="A11" s="9"/>
      <c r="B11" s="9"/>
      <c r="D11" s="14" t="s">
        <v>26</v>
      </c>
      <c r="E11" s="4"/>
      <c r="F11" s="4"/>
      <c r="G11" s="4"/>
      <c r="H11" s="4"/>
      <c r="I11" s="4"/>
      <c r="J11" s="4"/>
    </row>
    <row r="12" spans="1:10" s="2" customFormat="1" ht="16.5">
      <c r="A12" s="9"/>
      <c r="B12" s="9"/>
      <c r="D12" s="14" t="s">
        <v>27</v>
      </c>
      <c r="E12" s="4"/>
      <c r="F12" s="4"/>
      <c r="G12" s="4"/>
      <c r="H12" s="4"/>
      <c r="I12" s="4"/>
      <c r="J12" s="4"/>
    </row>
    <row r="13" spans="1:10" s="2" customFormat="1" ht="16.5">
      <c r="A13" s="9"/>
      <c r="B13" s="9"/>
      <c r="E13" s="4"/>
      <c r="F13" s="4"/>
      <c r="G13" s="4"/>
      <c r="H13" s="4"/>
      <c r="I13" s="4"/>
      <c r="J13" s="4"/>
    </row>
    <row r="14" spans="1:10" s="2" customFormat="1" ht="16.5">
      <c r="A14" s="9"/>
      <c r="B14" s="9"/>
      <c r="D14" s="2" t="s">
        <v>51</v>
      </c>
      <c r="E14" s="4"/>
      <c r="F14" s="4"/>
      <c r="G14" s="4"/>
      <c r="H14" s="4"/>
      <c r="I14" s="4"/>
      <c r="J14" s="4"/>
    </row>
    <row r="15" spans="1:10" s="2" customFormat="1" ht="16.5">
      <c r="A15" s="9"/>
      <c r="B15" s="9"/>
      <c r="D15" s="2" t="s">
        <v>29</v>
      </c>
      <c r="E15" s="4"/>
      <c r="F15" s="4"/>
      <c r="G15" s="4"/>
      <c r="H15" s="4"/>
      <c r="I15" s="4"/>
      <c r="J15" s="4"/>
    </row>
    <row r="16" spans="1:10" s="2" customFormat="1" ht="16.5">
      <c r="A16" s="9"/>
      <c r="B16" s="9"/>
      <c r="D16" s="4"/>
      <c r="E16" s="4"/>
      <c r="F16" s="4"/>
      <c r="G16" s="4"/>
      <c r="H16" s="4"/>
      <c r="I16" s="4"/>
      <c r="J16" s="4"/>
    </row>
    <row r="17" spans="1:10" s="2" customFormat="1" ht="16.5">
      <c r="A17" s="9"/>
      <c r="B17" s="9"/>
      <c r="D17" s="4"/>
      <c r="E17" s="4"/>
      <c r="F17" s="4"/>
      <c r="G17" s="4"/>
      <c r="H17" s="4"/>
      <c r="I17" s="4"/>
      <c r="J17" s="4"/>
    </row>
    <row r="18" spans="1:10" s="2" customFormat="1" ht="16.5">
      <c r="A18" s="9"/>
      <c r="B18" s="9"/>
      <c r="D18" s="4"/>
      <c r="E18" s="4"/>
      <c r="F18" s="4"/>
      <c r="G18" s="4"/>
      <c r="H18" s="4"/>
      <c r="I18" s="4"/>
      <c r="J18" s="4"/>
    </row>
    <row r="19" spans="1:10" s="2" customFormat="1" ht="16.5">
      <c r="A19" s="9"/>
      <c r="B19" s="9"/>
      <c r="D19" s="4"/>
      <c r="E19" s="4"/>
      <c r="F19" s="4"/>
      <c r="G19" s="4"/>
      <c r="H19" s="4"/>
      <c r="I19" s="4"/>
      <c r="J19" s="4"/>
    </row>
    <row r="20" spans="1:10" s="2" customFormat="1" ht="16.5">
      <c r="A20" s="9"/>
      <c r="B20" s="9"/>
      <c r="D20" s="4"/>
      <c r="E20" s="4"/>
      <c r="F20" s="4"/>
      <c r="G20" s="4"/>
      <c r="H20" s="4"/>
      <c r="I20" s="4"/>
      <c r="J20" s="4"/>
    </row>
    <row r="21" spans="1:10" s="2" customFormat="1" ht="16.5">
      <c r="A21" s="9"/>
      <c r="B21" s="9"/>
      <c r="D21" s="4"/>
      <c r="E21" s="4"/>
      <c r="F21" s="4"/>
      <c r="G21" s="4"/>
      <c r="H21" s="4"/>
      <c r="I21" s="4"/>
      <c r="J21" s="4"/>
    </row>
    <row r="22" spans="1:10" s="2" customFormat="1" ht="16.5">
      <c r="A22" s="9"/>
      <c r="B22" s="9"/>
      <c r="D22" s="4"/>
      <c r="E22" s="4"/>
      <c r="F22" s="4"/>
      <c r="G22" s="4"/>
      <c r="H22" s="4"/>
      <c r="I22" s="4"/>
      <c r="J22" s="4"/>
    </row>
    <row r="23" spans="1:10" s="2" customFormat="1" ht="16.5">
      <c r="A23" s="9"/>
      <c r="B23" s="9"/>
      <c r="D23" s="4"/>
      <c r="E23" s="4"/>
      <c r="F23" s="4"/>
      <c r="G23" s="4"/>
      <c r="H23" s="4"/>
      <c r="I23" s="4"/>
      <c r="J23" s="4"/>
    </row>
    <row r="24" spans="1:10" s="2" customFormat="1" ht="16.5">
      <c r="A24" s="9"/>
      <c r="B24" s="9"/>
      <c r="D24" s="4"/>
      <c r="E24" s="4"/>
      <c r="F24" s="4"/>
      <c r="G24" s="4"/>
      <c r="H24" s="4"/>
      <c r="I24" s="4"/>
      <c r="J24" s="4"/>
    </row>
    <row r="25" spans="1:10" s="2" customFormat="1" ht="16.5">
      <c r="A25" s="9"/>
      <c r="B25" s="9"/>
      <c r="D25" s="4"/>
      <c r="E25" s="4"/>
      <c r="F25" s="4"/>
      <c r="G25" s="4"/>
      <c r="H25" s="4"/>
      <c r="I25" s="4"/>
      <c r="J25" s="4"/>
    </row>
    <row r="26" spans="1:10" s="2" customFormat="1" ht="16.5">
      <c r="A26" s="9"/>
      <c r="B26" s="9"/>
      <c r="D26" s="4"/>
      <c r="E26" s="4"/>
      <c r="F26" s="4"/>
      <c r="G26" s="4"/>
      <c r="H26" s="4"/>
      <c r="I26" s="4"/>
      <c r="J26" s="4"/>
    </row>
    <row r="27" spans="1:10" s="2" customFormat="1" ht="16.5">
      <c r="A27" s="9"/>
      <c r="B27" s="9"/>
      <c r="D27" s="4"/>
      <c r="E27" s="4"/>
      <c r="F27" s="4"/>
      <c r="G27" s="4"/>
      <c r="H27" s="4"/>
      <c r="I27" s="4"/>
      <c r="J27" s="4"/>
    </row>
    <row r="28" spans="1:10" s="2" customFormat="1" ht="16.5">
      <c r="A28" s="9"/>
      <c r="B28" s="9"/>
      <c r="D28" s="4"/>
      <c r="E28" s="4"/>
      <c r="F28" s="4"/>
      <c r="G28" s="4"/>
      <c r="H28" s="4"/>
      <c r="I28" s="4"/>
      <c r="J28" s="4"/>
    </row>
    <row r="29" spans="1:10" s="2" customFormat="1" ht="16.5">
      <c r="A29" s="9"/>
      <c r="B29" s="9"/>
      <c r="D29" s="4"/>
      <c r="E29" s="4"/>
      <c r="F29" s="4"/>
      <c r="G29" s="4"/>
      <c r="H29" s="4"/>
      <c r="I29" s="4"/>
      <c r="J29" s="4"/>
    </row>
    <row r="30" spans="1:10" s="2" customFormat="1" ht="16.5">
      <c r="A30" s="9"/>
      <c r="B30" s="9"/>
      <c r="D30" s="4"/>
      <c r="E30" s="4"/>
      <c r="F30" s="4"/>
      <c r="G30" s="4"/>
      <c r="H30" s="4"/>
      <c r="I30" s="4"/>
      <c r="J30" s="4"/>
    </row>
    <row r="31" spans="1:10" s="2" customFormat="1" ht="16.5">
      <c r="A31" s="9"/>
      <c r="B31" s="9"/>
      <c r="D31" s="4"/>
      <c r="E31" s="4"/>
      <c r="F31" s="4"/>
      <c r="G31" s="4"/>
      <c r="H31" s="4"/>
      <c r="I31" s="4"/>
      <c r="J31" s="4"/>
    </row>
    <row r="32" spans="1:10" s="2" customFormat="1" ht="16.5">
      <c r="A32" s="9"/>
      <c r="B32" s="9"/>
      <c r="D32" s="4"/>
      <c r="E32" s="4"/>
      <c r="F32" s="4"/>
      <c r="G32" s="4"/>
      <c r="H32" s="4"/>
      <c r="I32" s="4"/>
      <c r="J32" s="4"/>
    </row>
    <row r="33" spans="1:10" s="2" customFormat="1" ht="16.5">
      <c r="A33" s="9"/>
      <c r="B33" s="9"/>
      <c r="D33" s="4"/>
      <c r="E33" s="4"/>
      <c r="F33" s="4"/>
      <c r="G33" s="4"/>
      <c r="H33" s="4"/>
      <c r="I33" s="4"/>
      <c r="J33" s="4"/>
    </row>
    <row r="34" spans="1:10" s="2" customFormat="1" ht="16.5">
      <c r="A34" s="9"/>
      <c r="B34" s="9"/>
      <c r="D34" s="2" t="s">
        <v>30</v>
      </c>
      <c r="E34" s="4"/>
      <c r="F34" s="4"/>
      <c r="G34" s="4"/>
      <c r="H34" s="4"/>
      <c r="I34" s="4"/>
      <c r="J34" s="4"/>
    </row>
    <row r="35" spans="1:10" s="2" customFormat="1" ht="16.5">
      <c r="A35" s="9"/>
      <c r="B35" s="9"/>
      <c r="D35" s="2" t="s">
        <v>32</v>
      </c>
      <c r="E35" s="4"/>
      <c r="F35" s="4"/>
      <c r="G35" s="4"/>
      <c r="H35" s="4"/>
      <c r="I35" s="4"/>
      <c r="J35" s="4"/>
    </row>
    <row r="36" spans="1:10" s="2" customFormat="1" ht="16.5">
      <c r="A36" s="9"/>
      <c r="B36" s="9"/>
      <c r="D36" s="2" t="s">
        <v>33</v>
      </c>
      <c r="E36" s="4"/>
      <c r="F36" s="4"/>
      <c r="G36" s="4"/>
      <c r="H36" s="4"/>
      <c r="I36" s="4"/>
      <c r="J36" s="4"/>
    </row>
    <row r="37" spans="1:10" s="2" customFormat="1" ht="16.5">
      <c r="A37" s="9"/>
      <c r="B37" s="9"/>
      <c r="D37" s="4"/>
      <c r="E37" s="4"/>
      <c r="F37" s="4"/>
      <c r="G37" s="4"/>
      <c r="H37" s="4"/>
      <c r="I37" s="4"/>
      <c r="J37" s="4"/>
    </row>
    <row r="38" spans="1:10" s="2" customFormat="1" ht="16.5">
      <c r="A38" s="12" t="s">
        <v>31</v>
      </c>
      <c r="B38"/>
      <c r="C38"/>
      <c r="D38" s="4"/>
      <c r="E38" s="4" t="s">
        <v>35</v>
      </c>
      <c r="F38" s="4"/>
      <c r="G38" s="4"/>
      <c r="H38" s="4"/>
      <c r="I38" s="4"/>
      <c r="J38" s="4"/>
    </row>
    <row r="39" spans="1:10" s="2" customFormat="1" ht="16.5">
      <c r="A39"/>
      <c r="B39"/>
      <c r="C39"/>
      <c r="D39" s="4"/>
      <c r="E39" s="18" t="s">
        <v>52</v>
      </c>
      <c r="F39" s="4"/>
      <c r="G39" s="4"/>
      <c r="H39" s="4"/>
      <c r="I39" s="4"/>
      <c r="J39" s="4"/>
    </row>
    <row r="40" spans="1:10" s="2" customFormat="1" ht="16.5">
      <c r="A40" s="11" t="s">
        <v>21</v>
      </c>
      <c r="B40" s="11" t="s">
        <v>23</v>
      </c>
      <c r="C40" s="11" t="s">
        <v>22</v>
      </c>
      <c r="D40" s="4"/>
      <c r="E40" s="4" t="s">
        <v>36</v>
      </c>
      <c r="F40" s="4"/>
      <c r="G40" s="4"/>
      <c r="H40" s="4"/>
      <c r="I40" s="4"/>
      <c r="J40" s="4"/>
    </row>
    <row r="41" spans="1:10" s="2" customFormat="1" ht="16.5">
      <c r="A41" s="10" t="s">
        <v>4</v>
      </c>
      <c r="B41" s="15">
        <v>1147126</v>
      </c>
      <c r="C41" s="15">
        <v>1088271</v>
      </c>
      <c r="D41" s="4"/>
      <c r="E41" s="4"/>
      <c r="F41" s="4"/>
      <c r="G41" s="4"/>
      <c r="H41" s="4"/>
      <c r="I41" s="4"/>
      <c r="J41" s="4"/>
    </row>
    <row r="42" spans="1:10" s="2" customFormat="1" ht="16.5">
      <c r="A42" s="10" t="s">
        <v>5</v>
      </c>
      <c r="B42" s="15">
        <v>1162087</v>
      </c>
      <c r="C42" s="15">
        <v>1090863</v>
      </c>
      <c r="D42" s="4"/>
      <c r="E42" s="4" t="s">
        <v>39</v>
      </c>
      <c r="F42" s="4"/>
      <c r="G42" s="4"/>
      <c r="H42" s="4"/>
      <c r="I42" s="4"/>
      <c r="J42" s="4"/>
    </row>
    <row r="43" spans="1:10" s="2" customFormat="1" ht="16.5">
      <c r="A43" s="10" t="s">
        <v>6</v>
      </c>
      <c r="B43" s="15">
        <v>1257902</v>
      </c>
      <c r="C43" s="15">
        <v>1160458</v>
      </c>
      <c r="D43" s="4"/>
      <c r="E43" s="4" t="s">
        <v>37</v>
      </c>
      <c r="F43" s="4"/>
      <c r="G43" s="4"/>
      <c r="H43" s="4"/>
      <c r="I43" s="4"/>
      <c r="J43" s="4"/>
    </row>
    <row r="44" spans="1:10" s="2" customFormat="1" ht="16.5">
      <c r="A44" s="10" t="s">
        <v>7</v>
      </c>
      <c r="B44" s="15">
        <v>1657722</v>
      </c>
      <c r="C44" s="15">
        <v>1512823</v>
      </c>
      <c r="D44" s="4"/>
      <c r="E44" s="4"/>
      <c r="F44" s="4"/>
      <c r="G44" s="4"/>
      <c r="H44" s="4"/>
      <c r="I44" s="4"/>
      <c r="J44" s="4"/>
    </row>
    <row r="45" spans="1:10" s="2" customFormat="1" ht="16.5">
      <c r="A45" s="10" t="s">
        <v>8</v>
      </c>
      <c r="B45" s="15">
        <v>1808857</v>
      </c>
      <c r="C45" s="15">
        <v>1577079</v>
      </c>
      <c r="D45" s="4"/>
      <c r="E45" s="4" t="s">
        <v>38</v>
      </c>
      <c r="F45" s="4"/>
      <c r="G45" s="4"/>
      <c r="H45" s="4"/>
      <c r="I45" s="4"/>
      <c r="J45" s="4"/>
    </row>
    <row r="46" spans="1:10" s="2" customFormat="1" ht="16.5">
      <c r="A46" s="10" t="s">
        <v>9</v>
      </c>
      <c r="B46" s="15">
        <v>1581887</v>
      </c>
      <c r="C46" s="15">
        <v>1446009</v>
      </c>
      <c r="D46" s="4"/>
      <c r="E46" s="4" t="s">
        <v>40</v>
      </c>
      <c r="F46" s="4"/>
      <c r="G46" s="4"/>
      <c r="H46" s="4"/>
      <c r="I46" s="4"/>
      <c r="J46" s="4"/>
    </row>
    <row r="47" spans="1:10" s="2" customFormat="1" ht="16.5">
      <c r="A47" s="10" t="s">
        <v>10</v>
      </c>
      <c r="B47" s="15">
        <v>1854905</v>
      </c>
      <c r="C47" s="15">
        <v>1756129</v>
      </c>
      <c r="D47" s="4"/>
      <c r="E47" s="4"/>
      <c r="F47" s="4"/>
      <c r="G47" s="4"/>
      <c r="H47" s="4"/>
      <c r="I47" s="4"/>
      <c r="J47" s="4"/>
    </row>
    <row r="48" spans="1:10" s="2" customFormat="1" ht="16.5">
      <c r="A48" s="10" t="s">
        <v>11</v>
      </c>
      <c r="B48" s="15">
        <v>1927388</v>
      </c>
      <c r="C48" s="15">
        <v>1856201</v>
      </c>
      <c r="D48" s="4"/>
      <c r="E48" s="4" t="s">
        <v>41</v>
      </c>
      <c r="F48" s="4"/>
      <c r="G48" s="4"/>
      <c r="H48" s="4"/>
      <c r="I48" s="4"/>
      <c r="J48" s="4"/>
    </row>
    <row r="49" spans="1:10" s="2" customFormat="1" ht="16.5">
      <c r="A49" s="10" t="s">
        <v>12</v>
      </c>
      <c r="B49" s="15">
        <v>2142101</v>
      </c>
      <c r="C49" s="15">
        <v>2073820</v>
      </c>
      <c r="D49" s="4"/>
      <c r="E49" s="4"/>
      <c r="F49" s="4"/>
      <c r="G49" s="4"/>
      <c r="H49" s="4"/>
      <c r="I49" s="4"/>
      <c r="J49" s="4"/>
    </row>
    <row r="50" spans="1:10" s="2" customFormat="1" ht="16.5">
      <c r="A50" s="10" t="s">
        <v>13</v>
      </c>
      <c r="B50" s="15">
        <v>2151070</v>
      </c>
      <c r="C50" s="15">
        <v>2115871</v>
      </c>
      <c r="D50" s="4"/>
      <c r="E50" s="4"/>
      <c r="F50" s="4"/>
      <c r="G50" s="4"/>
      <c r="H50" s="4"/>
      <c r="I50" s="4"/>
      <c r="J50" s="4"/>
    </row>
    <row r="51" spans="1:10" s="2" customFormat="1" ht="16.5">
      <c r="A51" s="10" t="s">
        <v>14</v>
      </c>
      <c r="B51" s="15">
        <v>2094318</v>
      </c>
      <c r="C51" s="15">
        <v>2051658</v>
      </c>
      <c r="D51" s="4"/>
      <c r="E51" s="4"/>
      <c r="F51" s="4"/>
      <c r="G51" s="4"/>
      <c r="H51" s="4"/>
      <c r="I51" s="4"/>
      <c r="J51" s="4"/>
    </row>
    <row r="52" spans="1:10" s="2" customFormat="1" ht="16.5">
      <c r="A52" s="10" t="s">
        <v>15</v>
      </c>
      <c r="B52" s="15">
        <v>1922796</v>
      </c>
      <c r="C52" s="15">
        <v>1940299</v>
      </c>
      <c r="D52" s="4"/>
      <c r="E52" s="4"/>
      <c r="F52" s="4"/>
      <c r="G52" s="4"/>
      <c r="H52" s="4"/>
      <c r="I52" s="4"/>
      <c r="J52" s="4"/>
    </row>
    <row r="53" spans="1:10" s="2" customFormat="1" ht="16.5">
      <c r="A53" s="10" t="s">
        <v>16</v>
      </c>
      <c r="B53" s="15">
        <v>1348273</v>
      </c>
      <c r="C53" s="15">
        <v>1410668</v>
      </c>
      <c r="D53" s="4"/>
      <c r="E53" s="4"/>
      <c r="F53" s="4"/>
      <c r="G53" s="4"/>
      <c r="H53" s="4"/>
      <c r="I53" s="4"/>
      <c r="J53" s="4"/>
    </row>
    <row r="54" spans="1:10" s="2" customFormat="1" ht="16.5">
      <c r="A54" s="10" t="s">
        <v>17</v>
      </c>
      <c r="B54" s="15">
        <v>1015463</v>
      </c>
      <c r="C54" s="15">
        <v>1102412</v>
      </c>
      <c r="D54" s="4"/>
      <c r="E54" s="4"/>
      <c r="F54" s="4"/>
      <c r="G54" s="4"/>
      <c r="H54" s="4"/>
      <c r="I54" s="4"/>
      <c r="J54" s="4"/>
    </row>
    <row r="55" spans="1:10" s="2" customFormat="1" ht="16.5">
      <c r="A55" s="10" t="s">
        <v>18</v>
      </c>
      <c r="B55" s="15">
        <v>789607</v>
      </c>
      <c r="C55" s="15">
        <v>971325</v>
      </c>
      <c r="D55" s="4"/>
      <c r="E55" s="4"/>
      <c r="F55" s="4"/>
      <c r="G55" s="4"/>
      <c r="H55" s="4"/>
      <c r="I55" s="4"/>
      <c r="J55" s="4"/>
    </row>
    <row r="56" spans="1:10" s="2" customFormat="1" ht="16.5">
      <c r="A56" s="10" t="s">
        <v>19</v>
      </c>
      <c r="B56" s="15">
        <v>550684</v>
      </c>
      <c r="C56" s="15">
        <v>805330</v>
      </c>
      <c r="D56" s="4"/>
      <c r="E56" s="4"/>
      <c r="F56" s="4"/>
      <c r="G56" s="4"/>
      <c r="H56" s="4"/>
      <c r="I56" s="4"/>
      <c r="J56" s="4"/>
    </row>
    <row r="57" spans="1:10" s="2" customFormat="1" ht="16.5">
      <c r="A57" s="10" t="s">
        <v>20</v>
      </c>
      <c r="B57" s="15">
        <v>275462</v>
      </c>
      <c r="C57" s="15">
        <v>535429</v>
      </c>
      <c r="D57" s="4"/>
      <c r="E57" s="4"/>
      <c r="F57" s="4"/>
      <c r="G57" s="4"/>
      <c r="H57" s="4"/>
      <c r="I57" s="4"/>
      <c r="J57" s="4"/>
    </row>
    <row r="58" spans="1:10" s="2" customFormat="1" ht="16.5">
      <c r="A58" s="10" t="s">
        <v>3</v>
      </c>
      <c r="B58" s="15">
        <v>132191</v>
      </c>
      <c r="C58" s="15">
        <v>391179</v>
      </c>
      <c r="D58" s="4"/>
      <c r="E58" s="4"/>
      <c r="F58" s="4"/>
      <c r="G58" s="4"/>
      <c r="H58" s="4"/>
      <c r="I58" s="4"/>
      <c r="J58" s="4"/>
    </row>
    <row r="59" spans="1:10" s="2" customFormat="1" ht="16.5">
      <c r="A59" s="9"/>
      <c r="B59" s="9"/>
      <c r="D59" s="4"/>
      <c r="E59" s="4"/>
      <c r="F59" s="4"/>
      <c r="G59" s="4"/>
      <c r="H59" s="4"/>
      <c r="I59" s="4"/>
      <c r="J59" s="4"/>
    </row>
    <row r="60" spans="1:10" s="2" customFormat="1" ht="16.5">
      <c r="A60" s="9"/>
      <c r="B60" s="9"/>
      <c r="D60" s="4"/>
      <c r="E60" s="4"/>
      <c r="F60" s="4"/>
      <c r="G60" s="4"/>
      <c r="H60" s="4"/>
      <c r="I60" s="4"/>
      <c r="J60" s="4"/>
    </row>
    <row r="61" spans="1:10" s="2" customFormat="1" ht="16.5">
      <c r="A61" s="9"/>
      <c r="B61" s="9"/>
      <c r="D61" s="4"/>
      <c r="E61" s="4"/>
      <c r="F61" s="4"/>
      <c r="G61" s="4"/>
      <c r="H61" s="4"/>
      <c r="I61" s="4"/>
      <c r="J61" s="4"/>
    </row>
    <row r="62" spans="1:10" s="2" customFormat="1" ht="16.5">
      <c r="A62" s="9"/>
      <c r="B62" s="9"/>
      <c r="D62" s="4"/>
      <c r="E62" s="4"/>
      <c r="F62" s="4"/>
      <c r="G62" s="4"/>
      <c r="H62" s="4"/>
      <c r="I62" s="4"/>
      <c r="J62" s="4"/>
    </row>
    <row r="63" spans="1:10" s="2" customFormat="1" ht="16.5">
      <c r="A63" s="9"/>
      <c r="B63" s="9"/>
      <c r="D63" s="4"/>
      <c r="E63" s="4"/>
      <c r="F63" s="4"/>
      <c r="G63" s="4"/>
      <c r="H63" s="4"/>
      <c r="I63" s="4"/>
      <c r="J63" s="4"/>
    </row>
    <row r="64" spans="1:10" s="2" customFormat="1" ht="16.5">
      <c r="A64" s="9"/>
      <c r="B64" s="9"/>
      <c r="D64" s="4"/>
      <c r="E64" s="4"/>
      <c r="F64" s="4"/>
      <c r="G64" s="4"/>
      <c r="H64" s="4"/>
      <c r="I64" s="4"/>
      <c r="J64" s="4"/>
    </row>
    <row r="65" spans="1:10" s="2" customFormat="1" ht="16.5">
      <c r="A65" s="9"/>
      <c r="B65" s="9"/>
      <c r="D65" s="4"/>
      <c r="E65" s="4"/>
      <c r="F65" s="4"/>
      <c r="G65" s="4"/>
      <c r="H65" s="4"/>
      <c r="I65" s="4"/>
      <c r="J65" s="4"/>
    </row>
    <row r="66" spans="1:10" s="2" customFormat="1" ht="16.5">
      <c r="A66" s="9"/>
      <c r="B66" s="9"/>
      <c r="D66" s="4"/>
      <c r="E66" s="4"/>
      <c r="F66" s="4"/>
      <c r="G66" s="4"/>
      <c r="H66" s="4"/>
      <c r="I66" s="4"/>
      <c r="J66" s="4"/>
    </row>
    <row r="67" spans="1:10" s="2" customFormat="1" ht="16.5">
      <c r="A67" s="9"/>
      <c r="B67" s="9"/>
      <c r="D67" s="4"/>
      <c r="E67" s="4"/>
      <c r="F67" s="4"/>
      <c r="G67" s="4"/>
      <c r="H67" s="4"/>
      <c r="I67" s="4"/>
      <c r="J67" s="4"/>
    </row>
    <row r="68" spans="1:10" s="2" customFormat="1" ht="16.5">
      <c r="A68" s="9"/>
      <c r="B68" s="9"/>
      <c r="D68" s="2" t="s">
        <v>42</v>
      </c>
      <c r="E68" s="4"/>
      <c r="F68" s="4"/>
      <c r="G68" s="4"/>
      <c r="H68" s="4"/>
      <c r="I68" s="4"/>
      <c r="J68" s="4"/>
    </row>
    <row r="69" spans="1:10" s="2" customFormat="1" ht="16.5">
      <c r="A69" s="9"/>
      <c r="B69" s="9"/>
      <c r="D69" s="4"/>
      <c r="E69" s="4"/>
      <c r="F69" s="4"/>
      <c r="G69" s="4"/>
      <c r="H69" s="4"/>
      <c r="I69" s="4"/>
      <c r="J69" s="4"/>
    </row>
    <row r="70" spans="1:10" s="2" customFormat="1" ht="16.5">
      <c r="A70" s="9"/>
      <c r="B70" s="9"/>
      <c r="D70" s="4"/>
      <c r="E70" s="4"/>
      <c r="F70" s="4"/>
      <c r="G70" s="4"/>
      <c r="H70" s="4"/>
      <c r="I70" s="4"/>
      <c r="J70" s="4"/>
    </row>
    <row r="71" spans="1:10" s="2" customFormat="1" ht="16.5">
      <c r="A71" s="9"/>
      <c r="B71" s="9"/>
      <c r="D71" s="4"/>
      <c r="E71" s="4"/>
      <c r="F71" s="4"/>
      <c r="G71" s="4"/>
      <c r="H71" s="4"/>
      <c r="I71" s="4"/>
      <c r="J71" s="4"/>
    </row>
    <row r="72" spans="1:10" s="2" customFormat="1" ht="16.5">
      <c r="A72" s="9"/>
      <c r="B72" s="9"/>
      <c r="D72" s="4"/>
      <c r="E72" s="4"/>
      <c r="F72" s="4"/>
      <c r="G72" s="4"/>
      <c r="H72" s="4"/>
      <c r="I72" s="4"/>
      <c r="J72" s="4"/>
    </row>
    <row r="73" spans="1:10" s="2" customFormat="1" ht="16.5">
      <c r="A73" s="9"/>
      <c r="B73" s="9"/>
      <c r="D73" s="4"/>
      <c r="E73" s="4"/>
      <c r="F73" s="4"/>
      <c r="G73" s="4"/>
      <c r="H73" s="4"/>
      <c r="I73" s="4"/>
      <c r="J73" s="4"/>
    </row>
    <row r="74" spans="1:10" s="2" customFormat="1" ht="16.5">
      <c r="A74" s="9"/>
      <c r="B74" s="9"/>
      <c r="D74" s="4"/>
      <c r="E74" s="4"/>
      <c r="F74" s="4"/>
      <c r="G74" s="4"/>
      <c r="H74" s="4"/>
      <c r="I74" s="4"/>
      <c r="J74" s="4"/>
    </row>
    <row r="75" spans="1:10" s="2" customFormat="1" ht="16.5">
      <c r="A75" s="9"/>
      <c r="B75" s="9"/>
      <c r="D75" s="4"/>
      <c r="E75" s="4"/>
      <c r="F75" s="4"/>
      <c r="G75" s="4"/>
      <c r="H75" s="4"/>
      <c r="I75" s="4"/>
      <c r="J75" s="4"/>
    </row>
    <row r="76" spans="1:10" s="2" customFormat="1" ht="16.5">
      <c r="A76" s="9"/>
      <c r="B76" s="9"/>
      <c r="D76" s="4"/>
      <c r="E76" s="4"/>
      <c r="F76" s="4"/>
      <c r="G76" s="4"/>
      <c r="H76" s="4"/>
      <c r="I76" s="4"/>
      <c r="J76" s="4"/>
    </row>
    <row r="77" spans="1:10" s="2" customFormat="1" ht="16.5">
      <c r="A77" s="9"/>
      <c r="B77" s="9"/>
      <c r="D77" s="4"/>
      <c r="E77" s="4"/>
      <c r="F77" s="4"/>
      <c r="G77" s="4"/>
      <c r="H77" s="4"/>
      <c r="I77" s="4"/>
      <c r="J77" s="4"/>
    </row>
    <row r="78" spans="1:10" s="2" customFormat="1" ht="16.5">
      <c r="A78" s="9"/>
      <c r="B78" s="9"/>
      <c r="D78" s="4"/>
      <c r="E78" s="4"/>
      <c r="F78" s="4"/>
      <c r="G78" s="4"/>
      <c r="H78" s="4"/>
      <c r="I78" s="4"/>
      <c r="J78" s="4"/>
    </row>
    <row r="79" spans="1:10" s="2" customFormat="1" ht="16.5">
      <c r="A79" s="9"/>
      <c r="B79" s="9"/>
      <c r="D79" s="4"/>
      <c r="E79" s="4"/>
      <c r="F79" s="4"/>
      <c r="G79" s="4"/>
      <c r="H79" s="4"/>
      <c r="I79" s="4"/>
      <c r="J79" s="4"/>
    </row>
    <row r="80" spans="1:10" s="2" customFormat="1" ht="16.5">
      <c r="A80" s="9"/>
      <c r="B80" s="9"/>
      <c r="D80" s="4"/>
      <c r="E80" s="4"/>
      <c r="F80" s="4"/>
      <c r="G80" s="4"/>
      <c r="H80" s="4"/>
      <c r="I80" s="4"/>
      <c r="J80" s="4"/>
    </row>
    <row r="81" spans="1:10" s="2" customFormat="1" ht="16.5">
      <c r="A81" s="9"/>
      <c r="B81" s="9"/>
      <c r="D81" s="4"/>
      <c r="E81" s="4"/>
      <c r="F81" s="4"/>
      <c r="G81" s="4"/>
      <c r="H81" s="4"/>
      <c r="I81" s="4"/>
      <c r="J81" s="4"/>
    </row>
    <row r="82" spans="1:10" s="2" customFormat="1" ht="16.5">
      <c r="A82" s="9"/>
      <c r="B82" s="9"/>
      <c r="D82" s="4"/>
      <c r="E82" s="4"/>
      <c r="F82" s="4"/>
      <c r="G82" s="4"/>
      <c r="H82" s="4"/>
      <c r="I82" s="4"/>
      <c r="J82" s="4"/>
    </row>
    <row r="83" spans="1:10" s="2" customFormat="1" ht="16.5">
      <c r="A83" s="9"/>
      <c r="B83" s="9"/>
      <c r="D83" s="4"/>
      <c r="E83" s="4"/>
      <c r="F83" s="4"/>
      <c r="G83" s="4"/>
      <c r="H83" s="4"/>
      <c r="I83" s="4"/>
      <c r="J83" s="4"/>
    </row>
    <row r="84" spans="1:10" s="2" customFormat="1" ht="16.5">
      <c r="A84" s="9"/>
      <c r="B84" s="9"/>
      <c r="D84" s="2" t="s">
        <v>43</v>
      </c>
      <c r="E84" s="4"/>
      <c r="F84" s="4"/>
      <c r="G84" s="4"/>
      <c r="H84" s="4"/>
      <c r="I84" s="4"/>
      <c r="J84" s="4"/>
    </row>
    <row r="85" spans="1:10" s="2" customFormat="1" ht="16.5">
      <c r="A85" s="9"/>
      <c r="B85" s="9"/>
      <c r="D85" s="19" t="s">
        <v>44</v>
      </c>
      <c r="E85" s="4"/>
      <c r="F85" s="4"/>
      <c r="G85" s="4"/>
      <c r="H85" s="4"/>
      <c r="I85" s="4"/>
      <c r="J85" s="4"/>
    </row>
    <row r="86" spans="1:10" s="2" customFormat="1" ht="16.5">
      <c r="A86" s="9"/>
      <c r="B86" s="9"/>
      <c r="D86" s="4"/>
      <c r="E86" s="4"/>
      <c r="F86" s="4"/>
      <c r="G86" s="4"/>
      <c r="H86" s="4"/>
      <c r="I86" s="4"/>
      <c r="J86" s="4"/>
    </row>
    <row r="87" spans="1:10" s="2" customFormat="1" ht="16.5">
      <c r="A87" s="9"/>
      <c r="B87" s="9"/>
      <c r="D87" s="4"/>
      <c r="E87" s="4"/>
      <c r="F87" s="4"/>
      <c r="G87" s="4"/>
      <c r="H87" s="4"/>
      <c r="I87" s="4"/>
      <c r="J87" s="4"/>
    </row>
    <row r="88" spans="1:10" s="2" customFormat="1" ht="16.5">
      <c r="A88" s="9"/>
      <c r="B88" s="9"/>
      <c r="D88" s="4"/>
      <c r="E88" s="4"/>
      <c r="F88" s="4"/>
      <c r="G88" s="4"/>
      <c r="H88" s="4"/>
      <c r="I88" s="4"/>
      <c r="J88" s="4"/>
    </row>
    <row r="89" spans="1:10" s="2" customFormat="1" ht="16.5">
      <c r="A89" s="9"/>
      <c r="B89" s="9"/>
      <c r="D89" s="4"/>
      <c r="E89" s="4"/>
      <c r="F89" s="4"/>
      <c r="G89" s="4"/>
      <c r="H89" s="4"/>
      <c r="I89" s="4"/>
      <c r="J89" s="4"/>
    </row>
    <row r="90" spans="1:10" s="2" customFormat="1" ht="16.5">
      <c r="A90" s="9"/>
      <c r="B90" s="9"/>
      <c r="D90" s="4"/>
      <c r="E90" s="4"/>
      <c r="F90" s="4"/>
      <c r="G90" s="4"/>
      <c r="H90" s="4"/>
      <c r="I90" s="4"/>
      <c r="J90" s="4"/>
    </row>
    <row r="91" spans="1:10" s="2" customFormat="1" ht="16.5">
      <c r="A91" s="9"/>
      <c r="B91" s="9"/>
      <c r="D91" s="4"/>
      <c r="E91" s="4"/>
      <c r="F91" s="4"/>
      <c r="G91" s="4"/>
      <c r="H91" s="4"/>
      <c r="I91" s="4"/>
      <c r="J91" s="4"/>
    </row>
    <row r="92" spans="1:10" s="2" customFormat="1" ht="16.5">
      <c r="A92" s="9"/>
      <c r="B92" s="9"/>
      <c r="D92" s="4"/>
      <c r="E92" s="4"/>
      <c r="F92" s="4"/>
      <c r="G92" s="4"/>
      <c r="H92" s="4"/>
      <c r="I92" s="4"/>
      <c r="J92" s="4"/>
    </row>
    <row r="93" spans="1:10" s="2" customFormat="1" ht="16.5">
      <c r="A93" s="9"/>
      <c r="B93" s="9"/>
      <c r="D93" s="4"/>
      <c r="E93" s="4"/>
      <c r="F93" s="4"/>
      <c r="G93" s="4"/>
      <c r="H93" s="4"/>
      <c r="I93" s="4"/>
      <c r="J93" s="4"/>
    </row>
    <row r="94" spans="1:10" s="2" customFormat="1" ht="16.5">
      <c r="A94" s="9"/>
      <c r="B94" s="9"/>
      <c r="D94" s="4"/>
      <c r="E94" s="4"/>
      <c r="F94" s="4"/>
      <c r="G94" s="4"/>
      <c r="H94" s="4"/>
      <c r="I94" s="4"/>
      <c r="J94" s="4"/>
    </row>
    <row r="95" spans="1:10" s="2" customFormat="1" ht="16.5">
      <c r="A95" s="9"/>
      <c r="B95" s="9"/>
      <c r="D95" s="4"/>
      <c r="E95" s="4"/>
      <c r="F95" s="4"/>
      <c r="G95" s="4"/>
      <c r="H95" s="4"/>
      <c r="I95" s="4"/>
      <c r="J95" s="4"/>
    </row>
    <row r="96" spans="1:10" s="2" customFormat="1" ht="16.5">
      <c r="A96" s="9"/>
      <c r="B96" s="9"/>
      <c r="D96" s="4"/>
      <c r="E96" s="4"/>
      <c r="F96" s="4"/>
      <c r="G96" s="4"/>
      <c r="H96" s="4"/>
      <c r="I96" s="4"/>
      <c r="J96" s="4"/>
    </row>
    <row r="97" spans="1:10" s="2" customFormat="1" ht="16.5">
      <c r="A97" s="9"/>
      <c r="B97" s="9"/>
      <c r="D97" s="4"/>
      <c r="E97" s="4"/>
      <c r="F97" s="4"/>
      <c r="G97" s="4"/>
      <c r="H97" s="4"/>
      <c r="I97" s="4"/>
      <c r="J97" s="4"/>
    </row>
    <row r="98" spans="1:10" s="2" customFormat="1" ht="16.5">
      <c r="A98" s="9"/>
      <c r="B98" s="9"/>
      <c r="D98" s="4"/>
      <c r="E98" s="4"/>
      <c r="F98" s="4"/>
      <c r="G98" s="4"/>
      <c r="H98" s="4"/>
      <c r="I98" s="4"/>
      <c r="J98" s="4"/>
    </row>
    <row r="99" spans="1:10" s="2" customFormat="1" ht="16.5">
      <c r="A99" s="9"/>
      <c r="B99" s="9"/>
      <c r="D99" s="4"/>
      <c r="E99" s="4"/>
      <c r="F99" s="4"/>
      <c r="G99" s="4"/>
      <c r="H99" s="4"/>
      <c r="I99" s="4"/>
      <c r="J99" s="4"/>
    </row>
    <row r="100" spans="1:10" s="2" customFormat="1" ht="16.5">
      <c r="A100" s="9"/>
      <c r="B100" s="9"/>
      <c r="D100" s="4"/>
      <c r="E100" s="4"/>
      <c r="F100" s="4"/>
      <c r="G100" s="4"/>
      <c r="H100" s="4"/>
      <c r="I100" s="4"/>
      <c r="J100" s="4"/>
    </row>
    <row r="101" spans="1:10" s="2" customFormat="1" ht="16.5">
      <c r="A101" s="9"/>
      <c r="B101" s="9"/>
      <c r="D101" s="2" t="s">
        <v>45</v>
      </c>
      <c r="E101" s="4"/>
      <c r="F101" s="4"/>
      <c r="G101" s="4"/>
      <c r="H101" s="4"/>
      <c r="I101" s="4"/>
      <c r="J101" s="4"/>
    </row>
    <row r="102" spans="1:10" s="2" customFormat="1" ht="16.5">
      <c r="A102" s="9"/>
      <c r="B102" s="9"/>
      <c r="D102" s="19" t="s">
        <v>46</v>
      </c>
      <c r="E102" s="4"/>
      <c r="F102" s="4"/>
      <c r="G102" s="4"/>
      <c r="H102" s="4"/>
      <c r="I102" s="4"/>
      <c r="J102" s="4"/>
    </row>
    <row r="103" spans="1:10" s="2" customFormat="1" ht="16.5">
      <c r="A103" s="9"/>
      <c r="B103" s="9"/>
      <c r="E103" s="4"/>
      <c r="F103" s="4"/>
      <c r="G103" s="4"/>
      <c r="H103" s="4"/>
      <c r="I103" s="4"/>
      <c r="J103" s="4"/>
    </row>
    <row r="104" spans="1:10" s="2" customFormat="1" ht="16.5">
      <c r="A104" s="9"/>
      <c r="B104" s="9"/>
      <c r="D104" s="2" t="s">
        <v>50</v>
      </c>
      <c r="E104" s="4"/>
      <c r="F104" s="4"/>
      <c r="G104" s="4"/>
      <c r="H104" s="4"/>
      <c r="I104" s="4"/>
      <c r="J104" s="4"/>
    </row>
    <row r="105" spans="1:10" s="2" customFormat="1" ht="16.5">
      <c r="A105" s="9"/>
      <c r="B105" s="9"/>
      <c r="D105" s="2" t="s">
        <v>49</v>
      </c>
      <c r="E105" s="4"/>
      <c r="F105" s="4"/>
      <c r="G105" s="4"/>
      <c r="H105" s="4"/>
      <c r="I105" s="4"/>
      <c r="J105" s="4"/>
    </row>
    <row r="106" spans="1:10" s="2" customFormat="1" ht="16.5">
      <c r="A106" s="9"/>
      <c r="B106" s="9"/>
      <c r="E106" s="4"/>
      <c r="F106" s="4"/>
      <c r="G106" s="4"/>
      <c r="H106" s="4"/>
      <c r="I106" s="4"/>
      <c r="J106" s="4"/>
    </row>
    <row r="107" spans="1:10" s="2" customFormat="1" ht="16.5">
      <c r="A107" s="9"/>
      <c r="B107" s="9"/>
      <c r="D107" s="2" t="s">
        <v>47</v>
      </c>
      <c r="E107" s="4"/>
      <c r="F107" s="4"/>
      <c r="G107" s="4"/>
      <c r="H107" s="4"/>
      <c r="I107" s="4"/>
      <c r="J107" s="4"/>
    </row>
    <row r="108" spans="1:10" s="2" customFormat="1" ht="16.5">
      <c r="A108" s="9"/>
      <c r="B108" s="9"/>
      <c r="D108" s="2" t="s">
        <v>48</v>
      </c>
      <c r="E108" s="4"/>
      <c r="F108" s="4"/>
      <c r="G108" s="4"/>
      <c r="H108" s="4"/>
      <c r="I108" s="4"/>
      <c r="J108" s="4"/>
    </row>
    <row r="109" spans="1:10" s="2" customFormat="1" ht="16.5">
      <c r="A109" s="9"/>
      <c r="B109" s="9"/>
      <c r="E109" s="4"/>
      <c r="F109" s="4"/>
      <c r="G109" s="4"/>
      <c r="H109" s="4"/>
      <c r="I109" s="4"/>
      <c r="J109" s="4"/>
    </row>
    <row r="110" spans="1:10" s="2" customFormat="1" ht="16.5">
      <c r="A110" s="9"/>
      <c r="B110" s="9"/>
      <c r="E110" s="4"/>
      <c r="F110" s="4"/>
      <c r="G110" s="4"/>
      <c r="H110" s="4"/>
      <c r="I110" s="4"/>
      <c r="J110" s="4"/>
    </row>
    <row r="111" spans="1:10" s="2" customFormat="1" ht="16.5">
      <c r="A111" s="9"/>
      <c r="B111" s="9"/>
      <c r="D111" s="2" t="s">
        <v>1</v>
      </c>
      <c r="E111" s="4"/>
      <c r="F111" s="4"/>
      <c r="G111" s="4"/>
      <c r="H111" s="4"/>
      <c r="I111" s="4"/>
      <c r="J111" s="4"/>
    </row>
    <row r="112" spans="1:10" s="2" customFormat="1" ht="16.5">
      <c r="A112" s="9"/>
      <c r="B112" s="9"/>
      <c r="D112" s="4"/>
      <c r="E112" s="4"/>
      <c r="F112" s="4"/>
      <c r="G112" s="4"/>
      <c r="H112" s="4"/>
      <c r="I112" s="4"/>
      <c r="J112" s="4"/>
    </row>
    <row r="113" spans="1:10" s="2" customFormat="1" ht="16.5">
      <c r="A113" s="9"/>
      <c r="B113" s="9"/>
      <c r="D113" s="4"/>
      <c r="E113" s="4"/>
      <c r="F113" s="4"/>
      <c r="G113" s="4"/>
      <c r="H113" s="4"/>
      <c r="I113" s="4"/>
      <c r="J113" s="4"/>
    </row>
    <row r="114" spans="1:10" s="2" customFormat="1" ht="16.5">
      <c r="A114" s="9"/>
      <c r="B114" s="9"/>
      <c r="D114" s="4"/>
      <c r="E114" s="4"/>
      <c r="F114" s="4"/>
      <c r="G114" s="4"/>
      <c r="H114" s="4"/>
      <c r="I114" s="4"/>
      <c r="J114" s="4"/>
    </row>
    <row r="115" spans="1:10" s="2" customFormat="1" ht="16.5">
      <c r="A115" s="9"/>
      <c r="B115" s="9"/>
      <c r="D115" s="4"/>
      <c r="E115" s="4"/>
      <c r="F115" s="4"/>
      <c r="G115" s="4"/>
      <c r="H115" s="4"/>
      <c r="I115" s="4"/>
      <c r="J115" s="4"/>
    </row>
    <row r="116" spans="1:10" s="2" customFormat="1" ht="16.5">
      <c r="A116" s="9"/>
      <c r="B116" s="9"/>
      <c r="D116" s="4"/>
      <c r="E116" s="4"/>
      <c r="F116" s="4"/>
      <c r="G116" s="4"/>
      <c r="H116" s="4"/>
      <c r="I116" s="4"/>
      <c r="J116" s="4"/>
    </row>
    <row r="117" spans="1:10" s="2" customFormat="1" ht="16.5">
      <c r="A117" s="9"/>
      <c r="B117" s="9"/>
      <c r="D117" s="4"/>
      <c r="E117" s="4"/>
      <c r="F117" s="4"/>
      <c r="G117" s="4"/>
      <c r="H117" s="4"/>
      <c r="I117" s="4"/>
      <c r="J117" s="4"/>
    </row>
    <row r="118" spans="1:10" s="2" customFormat="1" ht="16.5">
      <c r="A118" s="9"/>
      <c r="B118" s="9"/>
      <c r="D118" s="4"/>
      <c r="E118" s="4"/>
      <c r="F118" s="4"/>
      <c r="G118" s="4"/>
      <c r="H118" s="4"/>
      <c r="I118" s="4"/>
      <c r="J118" s="4"/>
    </row>
    <row r="119" spans="1:10" s="2" customFormat="1" ht="16.5">
      <c r="A119" s="9"/>
      <c r="B119" s="9"/>
      <c r="D119" s="4"/>
      <c r="E119" s="4"/>
      <c r="F119" s="4"/>
      <c r="G119" s="4"/>
      <c r="H119" s="4"/>
      <c r="I119" s="4"/>
      <c r="J119" s="4"/>
    </row>
    <row r="120" spans="1:10" s="2" customFormat="1" ht="16.5">
      <c r="A120" s="9"/>
      <c r="B120" s="9"/>
      <c r="D120" s="4"/>
      <c r="E120" s="4"/>
      <c r="F120" s="4"/>
      <c r="G120" s="4"/>
      <c r="H120" s="4"/>
      <c r="I120" s="4"/>
      <c r="J120" s="4"/>
    </row>
    <row r="121" spans="1:10" s="2" customFormat="1" ht="16.5">
      <c r="A121" s="9"/>
      <c r="B121" s="9"/>
      <c r="D121" s="4"/>
      <c r="E121" s="4"/>
      <c r="F121" s="4"/>
      <c r="G121" s="4"/>
      <c r="H121" s="4"/>
      <c r="I121" s="4"/>
      <c r="J121" s="4"/>
    </row>
    <row r="122" spans="1:10" s="2" customFormat="1" ht="16.5">
      <c r="A122" s="9"/>
      <c r="B122" s="9"/>
      <c r="D122" s="4"/>
      <c r="E122" s="4"/>
      <c r="F122" s="4"/>
      <c r="G122" s="4"/>
      <c r="H122" s="4"/>
      <c r="I122" s="4"/>
      <c r="J122" s="4"/>
    </row>
    <row r="123" spans="1:10" s="2" customFormat="1" ht="16.5">
      <c r="A123" s="9"/>
      <c r="B123" s="9"/>
      <c r="D123" s="4"/>
      <c r="E123" s="4"/>
      <c r="F123" s="4"/>
      <c r="G123" s="4"/>
      <c r="H123" s="4"/>
      <c r="I123" s="4"/>
      <c r="J123" s="4"/>
    </row>
    <row r="124" spans="1:10" s="2" customFormat="1" ht="16.5">
      <c r="A124" s="9"/>
      <c r="B124" s="9"/>
      <c r="D124" s="4"/>
      <c r="E124" s="4"/>
      <c r="F124" s="4"/>
      <c r="G124" s="4"/>
      <c r="H124" s="4"/>
      <c r="I124" s="4"/>
      <c r="J124" s="4"/>
    </row>
    <row r="125" spans="1:10" s="2" customFormat="1" ht="16.5">
      <c r="A125" s="9"/>
      <c r="B125" s="9"/>
      <c r="D125" s="4"/>
      <c r="E125" s="4"/>
      <c r="F125" s="4"/>
      <c r="G125" s="4"/>
      <c r="H125" s="4"/>
      <c r="I125" s="4"/>
      <c r="J125" s="4"/>
    </row>
    <row r="126" spans="1:10" s="2" customFormat="1" ht="16.5">
      <c r="A126" s="9"/>
      <c r="B126" s="9"/>
      <c r="D126" s="4"/>
      <c r="E126" s="4"/>
      <c r="F126" s="4"/>
      <c r="G126" s="4"/>
      <c r="H126" s="4"/>
      <c r="I126" s="4"/>
      <c r="J126" s="4"/>
    </row>
    <row r="127" spans="1:10" s="2" customFormat="1" ht="16.5">
      <c r="A127" s="9"/>
      <c r="B127" s="9"/>
      <c r="D127" s="4"/>
      <c r="E127" s="4"/>
      <c r="F127" s="4"/>
      <c r="G127" s="4"/>
      <c r="H127" s="4"/>
      <c r="I127" s="4"/>
      <c r="J127" s="4"/>
    </row>
    <row r="128" spans="1:10" s="2" customFormat="1" ht="16.5">
      <c r="A128" s="9"/>
      <c r="B128" s="9"/>
      <c r="D128" s="4"/>
      <c r="E128" s="4"/>
      <c r="F128" s="4"/>
      <c r="G128" s="4"/>
      <c r="H128" s="4"/>
      <c r="I128" s="4"/>
      <c r="J128" s="4"/>
    </row>
    <row r="129" spans="1:10" s="2" customFormat="1" ht="16.5">
      <c r="A129" s="9"/>
      <c r="B129" s="9"/>
      <c r="D129" s="4"/>
      <c r="E129" s="4"/>
      <c r="F129" s="4"/>
      <c r="G129" s="4"/>
      <c r="H129" s="4"/>
      <c r="I129" s="4"/>
      <c r="J129" s="4"/>
    </row>
    <row r="130" spans="1:10" s="2" customFormat="1" ht="16.5">
      <c r="A130" s="9"/>
      <c r="B130" s="9"/>
      <c r="D130" s="4"/>
      <c r="E130" s="4"/>
      <c r="F130" s="4"/>
      <c r="G130" s="4"/>
      <c r="H130" s="4"/>
      <c r="I130" s="4"/>
      <c r="J130" s="4"/>
    </row>
    <row r="131" spans="1:10" s="2" customFormat="1" ht="16.5">
      <c r="A131" s="9"/>
      <c r="B131" s="9"/>
      <c r="D131" s="4"/>
      <c r="E131" s="4"/>
      <c r="F131" s="4"/>
      <c r="G131" s="4"/>
      <c r="H131" s="4"/>
      <c r="I131" s="4"/>
      <c r="J131" s="4"/>
    </row>
    <row r="132" spans="1:10" s="2" customFormat="1" ht="16.5">
      <c r="A132" s="9"/>
      <c r="B132" s="9"/>
      <c r="D132" s="4"/>
      <c r="E132" s="4"/>
      <c r="F132" s="4"/>
      <c r="G132" s="4"/>
      <c r="H132" s="4"/>
      <c r="I132" s="4"/>
      <c r="J132" s="4"/>
    </row>
    <row r="133" spans="1:10" s="2" customFormat="1" ht="16.5">
      <c r="A133" s="9"/>
      <c r="B133" s="9"/>
      <c r="D133" s="4"/>
      <c r="E133" s="4"/>
      <c r="F133" s="4"/>
      <c r="G133" s="4"/>
      <c r="H133" s="4"/>
      <c r="I133" s="4"/>
      <c r="J133" s="4"/>
    </row>
    <row r="134" spans="1:10" s="2" customFormat="1" ht="16.5">
      <c r="A134" s="9"/>
      <c r="B134" s="9"/>
      <c r="D134" s="4"/>
      <c r="E134" s="4"/>
      <c r="F134" s="4"/>
      <c r="G134" s="4"/>
      <c r="H134" s="4"/>
      <c r="I134" s="4"/>
      <c r="J134" s="4"/>
    </row>
    <row r="135" spans="1:10" s="2" customFormat="1" ht="16.5">
      <c r="A135" s="9"/>
      <c r="B135" s="9"/>
      <c r="D135" s="4"/>
      <c r="E135" s="4"/>
      <c r="F135" s="4"/>
      <c r="G135" s="4"/>
      <c r="H135" s="4"/>
      <c r="I135" s="4"/>
      <c r="J135" s="4"/>
    </row>
    <row r="136" spans="1:10" s="2" customFormat="1" ht="16.5">
      <c r="A136" s="9"/>
      <c r="B136" s="9"/>
      <c r="D136" s="4"/>
      <c r="E136" s="4"/>
      <c r="F136" s="4"/>
      <c r="G136" s="4"/>
      <c r="H136" s="4"/>
      <c r="I136" s="4"/>
      <c r="J136" s="4"/>
    </row>
    <row r="137" spans="1:10" s="2" customFormat="1" ht="16.5">
      <c r="A137" s="9"/>
      <c r="B137" s="9"/>
      <c r="D137" s="4"/>
      <c r="E137" s="4"/>
      <c r="F137" s="4"/>
      <c r="G137" s="4"/>
      <c r="H137" s="4"/>
      <c r="I137" s="4"/>
      <c r="J137" s="4"/>
    </row>
    <row r="138" spans="1:10" s="2" customFormat="1" ht="16.5">
      <c r="A138" s="9"/>
      <c r="B138" s="9"/>
      <c r="D138" s="4"/>
      <c r="E138" s="4"/>
      <c r="F138" s="4"/>
      <c r="G138" s="4"/>
      <c r="H138" s="4"/>
      <c r="I138" s="4"/>
      <c r="J138" s="4"/>
    </row>
    <row r="141" ht="16.5">
      <c r="C141" s="9" t="s">
        <v>1</v>
      </c>
    </row>
  </sheetData>
  <sheetProtection/>
  <hyperlinks>
    <hyperlink ref="B3" r:id="rId1" display="엑셀러 권현욱"/>
    <hyperlink ref="B2" r:id="rId2" display="http://www.iExceller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1"/>
  <sheetViews>
    <sheetView zoomScalePageLayoutView="0" workbookViewId="0" topLeftCell="A1">
      <selection activeCell="A3" sqref="A3"/>
    </sheetView>
  </sheetViews>
  <sheetFormatPr defaultColWidth="9.140625" defaultRowHeight="15"/>
  <cols>
    <col min="2" max="3" width="10.8515625" style="0" bestFit="1" customWidth="1"/>
  </cols>
  <sheetData>
    <row r="1" ht="16.5">
      <c r="A1" t="s">
        <v>34</v>
      </c>
    </row>
    <row r="2" ht="16.5">
      <c r="F2" s="13"/>
    </row>
    <row r="3" spans="1:3" ht="16.5">
      <c r="A3" s="11" t="s">
        <v>21</v>
      </c>
      <c r="B3" s="11" t="s">
        <v>23</v>
      </c>
      <c r="C3" s="11" t="s">
        <v>22</v>
      </c>
    </row>
    <row r="4" spans="1:3" ht="16.5">
      <c r="A4" s="10" t="s">
        <v>4</v>
      </c>
      <c r="B4" s="16">
        <v>-1147126</v>
      </c>
      <c r="C4" s="17">
        <v>1088271</v>
      </c>
    </row>
    <row r="5" spans="1:3" ht="16.5">
      <c r="A5" s="10" t="s">
        <v>5</v>
      </c>
      <c r="B5" s="16">
        <v>-1162087</v>
      </c>
      <c r="C5" s="17">
        <v>1090863</v>
      </c>
    </row>
    <row r="6" spans="1:3" ht="16.5">
      <c r="A6" s="10" t="s">
        <v>6</v>
      </c>
      <c r="B6" s="16">
        <v>-1257902</v>
      </c>
      <c r="C6" s="17">
        <v>1160458</v>
      </c>
    </row>
    <row r="7" spans="1:3" ht="16.5">
      <c r="A7" s="10" t="s">
        <v>7</v>
      </c>
      <c r="B7" s="16">
        <v>-1657722</v>
      </c>
      <c r="C7" s="17">
        <v>1512823</v>
      </c>
    </row>
    <row r="8" spans="1:3" ht="16.5">
      <c r="A8" s="10" t="s">
        <v>8</v>
      </c>
      <c r="B8" s="16">
        <v>-1808857</v>
      </c>
      <c r="C8" s="17">
        <v>1577079</v>
      </c>
    </row>
    <row r="9" spans="1:3" ht="16.5">
      <c r="A9" s="10" t="s">
        <v>9</v>
      </c>
      <c r="B9" s="16">
        <v>-1581887</v>
      </c>
      <c r="C9" s="17">
        <v>1446009</v>
      </c>
    </row>
    <row r="10" spans="1:3" ht="16.5">
      <c r="A10" s="10" t="s">
        <v>10</v>
      </c>
      <c r="B10" s="16">
        <v>-1854905</v>
      </c>
      <c r="C10" s="17">
        <v>1756129</v>
      </c>
    </row>
    <row r="11" spans="1:3" ht="16.5">
      <c r="A11" s="10" t="s">
        <v>11</v>
      </c>
      <c r="B11" s="16">
        <v>-1927388</v>
      </c>
      <c r="C11" s="17">
        <v>1856201</v>
      </c>
    </row>
    <row r="12" spans="1:3" ht="16.5">
      <c r="A12" s="10" t="s">
        <v>12</v>
      </c>
      <c r="B12" s="16">
        <v>-2142101</v>
      </c>
      <c r="C12" s="17">
        <v>2073820</v>
      </c>
    </row>
    <row r="13" spans="1:3" ht="16.5">
      <c r="A13" s="10" t="s">
        <v>13</v>
      </c>
      <c r="B13" s="16">
        <v>-2151070</v>
      </c>
      <c r="C13" s="17">
        <v>2115871</v>
      </c>
    </row>
    <row r="14" spans="1:3" ht="16.5">
      <c r="A14" s="10" t="s">
        <v>14</v>
      </c>
      <c r="B14" s="16">
        <v>-2094318</v>
      </c>
      <c r="C14" s="17">
        <v>2051658</v>
      </c>
    </row>
    <row r="15" spans="1:3" ht="16.5">
      <c r="A15" s="10" t="s">
        <v>15</v>
      </c>
      <c r="B15" s="16">
        <v>-1922796</v>
      </c>
      <c r="C15" s="17">
        <v>1940299</v>
      </c>
    </row>
    <row r="16" spans="1:3" ht="16.5">
      <c r="A16" s="10" t="s">
        <v>16</v>
      </c>
      <c r="B16" s="16">
        <v>-1348273</v>
      </c>
      <c r="C16" s="17">
        <v>1410668</v>
      </c>
    </row>
    <row r="17" spans="1:3" ht="16.5">
      <c r="A17" s="10" t="s">
        <v>17</v>
      </c>
      <c r="B17" s="16">
        <v>-1015463</v>
      </c>
      <c r="C17" s="17">
        <v>1102412</v>
      </c>
    </row>
    <row r="18" spans="1:3" ht="16.5">
      <c r="A18" s="10" t="s">
        <v>18</v>
      </c>
      <c r="B18" s="16">
        <v>-789607</v>
      </c>
      <c r="C18" s="17">
        <v>971325</v>
      </c>
    </row>
    <row r="19" spans="1:3" ht="16.5">
      <c r="A19" s="10" t="s">
        <v>19</v>
      </c>
      <c r="B19" s="16">
        <v>-550684</v>
      </c>
      <c r="C19" s="17">
        <v>805330</v>
      </c>
    </row>
    <row r="20" spans="1:3" ht="16.5">
      <c r="A20" s="10" t="s">
        <v>20</v>
      </c>
      <c r="B20" s="16">
        <v>-275462</v>
      </c>
      <c r="C20" s="17">
        <v>535429</v>
      </c>
    </row>
    <row r="21" spans="1:3" ht="16.5">
      <c r="A21" s="10" t="s">
        <v>3</v>
      </c>
      <c r="B21" s="16">
        <v>-132191</v>
      </c>
      <c r="C21" s="17">
        <v>391179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권현욱</cp:lastModifiedBy>
  <dcterms:created xsi:type="dcterms:W3CDTF">2014-05-19T08:42:48Z</dcterms:created>
  <dcterms:modified xsi:type="dcterms:W3CDTF">2017-08-11T05:43:59Z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