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1c8bf61ffa6abca/YouTube/167_일부 문자열을 이용하여 원하는 정보 찾기/예제파일/"/>
    </mc:Choice>
  </mc:AlternateContent>
  <xr:revisionPtr revIDLastSave="0" documentId="13_ncr:1_{E00E5E2D-48C1-4CF8-BBE1-E4B148D1A1FF}" xr6:coauthVersionLast="47" xr6:coauthVersionMax="47" xr10:uidLastSave="{00000000-0000-0000-0000-000000000000}"/>
  <bookViews>
    <workbookView xWindow="-110" yWindow="-110" windowWidth="20740" windowHeight="13180" xr2:uid="{E2263676-FC4B-4238-B628-787DB7B3EA2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4" i="1"/>
  <c r="E11" i="1"/>
  <c r="E7" i="1"/>
  <c r="E14" i="1"/>
  <c r="E13" i="1"/>
  <c r="E12" i="1"/>
  <c r="E17" i="1"/>
  <c r="E3" i="1"/>
  <c r="E9" i="1"/>
  <c r="E5" i="1"/>
  <c r="E6" i="1"/>
  <c r="E16" i="1"/>
  <c r="E20" i="1"/>
  <c r="E8" i="1"/>
  <c r="E15" i="1"/>
  <c r="E10" i="1"/>
  <c r="E22" i="1"/>
  <c r="E18" i="1"/>
  <c r="E21" i="1"/>
</calcChain>
</file>

<file path=xl/sharedStrings.xml><?xml version="1.0" encoding="utf-8"?>
<sst xmlns="http://schemas.openxmlformats.org/spreadsheetml/2006/main" count="28" uniqueCount="25">
  <si>
    <t>단가</t>
    <phoneticPr fontId="3" type="noConversion"/>
  </si>
  <si>
    <t>B151</t>
  </si>
  <si>
    <t>A132</t>
  </si>
  <si>
    <t>B190</t>
  </si>
  <si>
    <t>C169</t>
  </si>
  <si>
    <t>A187</t>
  </si>
  <si>
    <t>A155</t>
  </si>
  <si>
    <t>A113</t>
  </si>
  <si>
    <t>A147</t>
  </si>
  <si>
    <t>B165</t>
  </si>
  <si>
    <t>A116</t>
  </si>
  <si>
    <t>B162</t>
  </si>
  <si>
    <t>C188</t>
  </si>
  <si>
    <t>C172</t>
  </si>
  <si>
    <t>B132</t>
  </si>
  <si>
    <t>B161</t>
  </si>
  <si>
    <t>B222</t>
  </si>
  <si>
    <t>C111</t>
  </si>
  <si>
    <t>제품코드</t>
  </si>
  <si>
    <t>매출수량</t>
  </si>
  <si>
    <t>매출금액</t>
  </si>
  <si>
    <t>재고수량</t>
  </si>
  <si>
    <t>A154</t>
  </si>
  <si>
    <t>B152</t>
  </si>
  <si>
    <t>B164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</si>
</sst>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2"/>
      <charset val="129"/>
    </font>
    <font>
      <sz val="11"/>
      <color theme="1"/>
      <name val="맑은 고딕"/>
      <family val="2"/>
      <charset val="129"/>
    </font>
    <font>
      <b/>
      <sz val="11"/>
      <color theme="0"/>
      <name val="맑은 고딕"/>
      <family val="3"/>
      <charset val="129"/>
    </font>
    <font>
      <sz val="8"/>
      <name val="맑은 고딕"/>
      <family val="2"/>
      <charset val="129"/>
    </font>
    <font>
      <b/>
      <sz val="11"/>
      <name val="맑은 고딕"/>
      <family val="3"/>
      <charset val="129"/>
    </font>
    <font>
      <sz val="11"/>
      <color theme="1"/>
      <name val="맑은 고딕"/>
      <family val="3"/>
      <charset val="129"/>
    </font>
    <font>
      <sz val="11"/>
      <name val="맑은 고딕"/>
      <family val="2"/>
      <charset val="129"/>
    </font>
    <font>
      <sz val="11"/>
      <color theme="0"/>
      <name val="맑은 고딕"/>
      <family val="2"/>
      <charset val="129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41" fontId="0" fillId="0" borderId="0" xfId="1" applyFont="1">
      <alignment vertical="center"/>
    </xf>
    <xf numFmtId="0" fontId="0" fillId="3" borderId="0" xfId="0" quotePrefix="1" applyFill="1" applyAlignment="1">
      <alignment horizontal="center" vertical="center"/>
    </xf>
    <xf numFmtId="41" fontId="0" fillId="0" borderId="0" xfId="1" quotePrefix="1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1" fontId="6" fillId="0" borderId="1" xfId="1" applyFont="1" applyFill="1" applyBorder="1">
      <alignment vertical="center"/>
    </xf>
    <xf numFmtId="0" fontId="2" fillId="4" borderId="1" xfId="2" applyFont="1" applyBorder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0B2A1-5358-47D3-A841-E80BBF1ADEE6}">
  <dimension ref="B2:I22"/>
  <sheetViews>
    <sheetView tabSelected="1" workbookViewId="0">
      <selection activeCell="B2" sqref="B2"/>
    </sheetView>
  </sheetViews>
  <sheetFormatPr defaultRowHeight="17" x14ac:dyDescent="0.45"/>
  <cols>
    <col min="5" max="5" width="10.83203125" bestFit="1" customWidth="1"/>
    <col min="8" max="8" width="8.75" bestFit="1" customWidth="1"/>
  </cols>
  <sheetData>
    <row r="2" spans="2:9" x14ac:dyDescent="0.45">
      <c r="B2" s="1" t="s">
        <v>18</v>
      </c>
      <c r="C2" s="1" t="s">
        <v>0</v>
      </c>
      <c r="D2" s="1" t="s">
        <v>19</v>
      </c>
      <c r="E2" s="1" t="s">
        <v>20</v>
      </c>
      <c r="F2" s="1" t="s">
        <v>21</v>
      </c>
      <c r="H2" s="8" t="s">
        <v>18</v>
      </c>
      <c r="I2" s="6">
        <v>113</v>
      </c>
    </row>
    <row r="3" spans="2:9" x14ac:dyDescent="0.45">
      <c r="B3" s="3" t="s">
        <v>9</v>
      </c>
      <c r="C3" s="4">
        <v>10632</v>
      </c>
      <c r="D3" s="2">
        <v>421</v>
      </c>
      <c r="E3" s="2">
        <f t="shared" ref="E3:E22" si="0">C3*D3</f>
        <v>4476072</v>
      </c>
      <c r="F3" s="2">
        <v>85</v>
      </c>
      <c r="H3" s="5" t="s">
        <v>0</v>
      </c>
      <c r="I3" s="7"/>
    </row>
    <row r="4" spans="2:9" x14ac:dyDescent="0.45">
      <c r="B4" s="3" t="s">
        <v>2</v>
      </c>
      <c r="C4" s="4">
        <v>7038</v>
      </c>
      <c r="D4" s="2">
        <v>489</v>
      </c>
      <c r="E4" s="2">
        <f t="shared" si="0"/>
        <v>3441582</v>
      </c>
      <c r="F4" s="2">
        <v>385</v>
      </c>
      <c r="H4" s="5" t="s">
        <v>21</v>
      </c>
      <c r="I4" s="7"/>
    </row>
    <row r="5" spans="2:9" x14ac:dyDescent="0.45">
      <c r="B5" s="3" t="s">
        <v>24</v>
      </c>
      <c r="C5" s="4">
        <v>9188</v>
      </c>
      <c r="D5" s="2">
        <v>323</v>
      </c>
      <c r="E5" s="2">
        <f t="shared" si="0"/>
        <v>2967724</v>
      </c>
      <c r="F5" s="2">
        <v>247</v>
      </c>
    </row>
    <row r="6" spans="2:9" x14ac:dyDescent="0.45">
      <c r="B6" s="3" t="s">
        <v>11</v>
      </c>
      <c r="C6" s="4">
        <v>6235</v>
      </c>
      <c r="D6" s="2">
        <v>220</v>
      </c>
      <c r="E6" s="2">
        <f t="shared" si="0"/>
        <v>1371700</v>
      </c>
      <c r="F6" s="2">
        <v>304</v>
      </c>
    </row>
    <row r="7" spans="2:9" x14ac:dyDescent="0.45">
      <c r="B7" s="3" t="s">
        <v>4</v>
      </c>
      <c r="C7" s="4">
        <v>9044</v>
      </c>
      <c r="D7" s="2">
        <v>257</v>
      </c>
      <c r="E7" s="2">
        <f t="shared" si="0"/>
        <v>2324308</v>
      </c>
      <c r="F7" s="2">
        <v>310</v>
      </c>
    </row>
    <row r="8" spans="2:9" x14ac:dyDescent="0.45">
      <c r="B8" s="3" t="s">
        <v>13</v>
      </c>
      <c r="C8" s="4">
        <v>8158</v>
      </c>
      <c r="D8" s="2">
        <v>441</v>
      </c>
      <c r="E8" s="2">
        <f t="shared" si="0"/>
        <v>3597678</v>
      </c>
      <c r="F8" s="2">
        <v>359</v>
      </c>
    </row>
    <row r="9" spans="2:9" x14ac:dyDescent="0.45">
      <c r="B9" s="3" t="s">
        <v>10</v>
      </c>
      <c r="C9" s="4">
        <v>8561</v>
      </c>
      <c r="D9" s="2">
        <v>477</v>
      </c>
      <c r="E9" s="2">
        <f t="shared" si="0"/>
        <v>4083597</v>
      </c>
      <c r="F9" s="2">
        <v>258</v>
      </c>
    </row>
    <row r="10" spans="2:9" x14ac:dyDescent="0.45">
      <c r="B10" s="3" t="s">
        <v>15</v>
      </c>
      <c r="C10" s="4">
        <v>10044</v>
      </c>
      <c r="D10" s="2">
        <v>125</v>
      </c>
      <c r="E10" s="2">
        <f t="shared" si="0"/>
        <v>1255500</v>
      </c>
      <c r="F10" s="2">
        <v>284</v>
      </c>
    </row>
    <row r="11" spans="2:9" x14ac:dyDescent="0.45">
      <c r="B11" s="3" t="s">
        <v>3</v>
      </c>
      <c r="C11" s="4">
        <v>6761</v>
      </c>
      <c r="D11" s="2">
        <v>490</v>
      </c>
      <c r="E11" s="2">
        <f t="shared" si="0"/>
        <v>3312890</v>
      </c>
      <c r="F11" s="2">
        <v>322</v>
      </c>
    </row>
    <row r="12" spans="2:9" x14ac:dyDescent="0.45">
      <c r="B12" s="3" t="s">
        <v>7</v>
      </c>
      <c r="C12" s="4">
        <v>5423</v>
      </c>
      <c r="D12" s="2">
        <v>459</v>
      </c>
      <c r="E12" s="2">
        <f t="shared" si="0"/>
        <v>2489157</v>
      </c>
      <c r="F12" s="2">
        <v>167</v>
      </c>
    </row>
    <row r="13" spans="2:9" x14ac:dyDescent="0.45">
      <c r="B13" s="3" t="s">
        <v>6</v>
      </c>
      <c r="C13" s="4">
        <v>10397</v>
      </c>
      <c r="D13" s="2">
        <v>231</v>
      </c>
      <c r="E13" s="2">
        <f t="shared" si="0"/>
        <v>2401707</v>
      </c>
      <c r="F13" s="2">
        <v>229</v>
      </c>
    </row>
    <row r="14" spans="2:9" x14ac:dyDescent="0.45">
      <c r="B14" s="3" t="s">
        <v>5</v>
      </c>
      <c r="C14" s="4">
        <v>6728</v>
      </c>
      <c r="D14" s="2">
        <v>120</v>
      </c>
      <c r="E14" s="2">
        <f t="shared" si="0"/>
        <v>807360</v>
      </c>
      <c r="F14" s="2">
        <v>95</v>
      </c>
    </row>
    <row r="15" spans="2:9" x14ac:dyDescent="0.45">
      <c r="B15" s="3" t="s">
        <v>14</v>
      </c>
      <c r="C15" s="4">
        <v>10171</v>
      </c>
      <c r="D15" s="2">
        <v>329</v>
      </c>
      <c r="E15" s="2">
        <f t="shared" si="0"/>
        <v>3346259</v>
      </c>
      <c r="F15" s="2">
        <v>133</v>
      </c>
    </row>
    <row r="16" spans="2:9" x14ac:dyDescent="0.45">
      <c r="B16" s="3" t="s">
        <v>23</v>
      </c>
      <c r="C16" s="4">
        <v>5991</v>
      </c>
      <c r="D16" s="2">
        <v>138</v>
      </c>
      <c r="E16" s="2">
        <f t="shared" si="0"/>
        <v>826758</v>
      </c>
      <c r="F16" s="2">
        <v>227</v>
      </c>
    </row>
    <row r="17" spans="2:6" x14ac:dyDescent="0.45">
      <c r="B17" s="3" t="s">
        <v>8</v>
      </c>
      <c r="C17" s="4">
        <v>5315</v>
      </c>
      <c r="D17" s="2">
        <v>386</v>
      </c>
      <c r="E17" s="2">
        <f t="shared" si="0"/>
        <v>2051590</v>
      </c>
      <c r="F17" s="2">
        <v>265</v>
      </c>
    </row>
    <row r="18" spans="2:6" x14ac:dyDescent="0.45">
      <c r="B18" s="3" t="s">
        <v>22</v>
      </c>
      <c r="C18" s="4">
        <v>9230</v>
      </c>
      <c r="D18" s="2">
        <v>154</v>
      </c>
      <c r="E18" s="2">
        <f t="shared" si="0"/>
        <v>1421420</v>
      </c>
      <c r="F18" s="2">
        <v>154</v>
      </c>
    </row>
    <row r="19" spans="2:6" x14ac:dyDescent="0.45">
      <c r="B19" s="3" t="s">
        <v>1</v>
      </c>
      <c r="C19" s="4">
        <v>9286</v>
      </c>
      <c r="D19" s="2">
        <v>407</v>
      </c>
      <c r="E19" s="2">
        <f t="shared" si="0"/>
        <v>3779402</v>
      </c>
      <c r="F19" s="2">
        <v>152</v>
      </c>
    </row>
    <row r="20" spans="2:6" x14ac:dyDescent="0.45">
      <c r="B20" s="3" t="s">
        <v>12</v>
      </c>
      <c r="C20" s="4">
        <v>9676</v>
      </c>
      <c r="D20" s="2">
        <v>464</v>
      </c>
      <c r="E20" s="2">
        <f t="shared" si="0"/>
        <v>4489664</v>
      </c>
      <c r="F20" s="2">
        <v>157</v>
      </c>
    </row>
    <row r="21" spans="2:6" x14ac:dyDescent="0.45">
      <c r="B21" s="3" t="s">
        <v>17</v>
      </c>
      <c r="C21" s="4">
        <v>6379</v>
      </c>
      <c r="D21" s="2">
        <v>171</v>
      </c>
      <c r="E21" s="2">
        <f t="shared" si="0"/>
        <v>1090809</v>
      </c>
      <c r="F21" s="2">
        <v>468</v>
      </c>
    </row>
    <row r="22" spans="2:6" x14ac:dyDescent="0.45">
      <c r="B22" s="3" t="s">
        <v>16</v>
      </c>
      <c r="C22" s="4">
        <v>5729</v>
      </c>
      <c r="D22" s="2">
        <v>388</v>
      </c>
      <c r="E22" s="2">
        <f t="shared" si="0"/>
        <v>2222852</v>
      </c>
      <c r="F22" s="2">
        <v>479</v>
      </c>
    </row>
  </sheetData>
  <sortState xmlns:xlrd2="http://schemas.microsoft.com/office/spreadsheetml/2017/richdata2" ref="A3:F22">
    <sortCondition ref="A5:A22"/>
  </sortState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93866-73AF-4CE1-B210-A44C9873FDB6}">
  <dimension ref="A1"/>
  <sheetViews>
    <sheetView workbookViewId="0"/>
  </sheetViews>
  <sheetFormatPr defaultRowHeight="17" x14ac:dyDescent="0.4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권현욱</dc:creator>
  <cp:lastModifiedBy>권현욱</cp:lastModifiedBy>
  <dcterms:created xsi:type="dcterms:W3CDTF">2019-12-17T10:50:30Z</dcterms:created>
  <dcterms:modified xsi:type="dcterms:W3CDTF">2022-05-15T22:24:50Z</dcterms:modified>
</cp:coreProperties>
</file>