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amore\Desktop\"/>
    </mc:Choice>
  </mc:AlternateContent>
  <bookViews>
    <workbookView xWindow="0" yWindow="0" windowWidth="24000" windowHeight="9690"/>
  </bookViews>
  <sheets>
    <sheet name="Preface" sheetId="1" r:id="rId1"/>
    <sheet name="Workplace" sheetId="5" r:id="rId2"/>
  </sheets>
  <definedNames>
    <definedName name="Date">OFFSET(Preface!$B$28,COUNTA(Preface!$B:$B)-7-4,0,7,1)</definedName>
    <definedName name="Date2">OFFSET(Preface!$B$28,COUNTA(Preface!$B:$B)-NDay-4,0,NDay,1)</definedName>
    <definedName name="NDay">Preface!$D$82</definedName>
  </definedNames>
  <calcPr calcId="152511"/>
</workbook>
</file>

<file path=xl/calcChain.xml><?xml version="1.0" encoding="utf-8"?>
<calcChain xmlns="http://schemas.openxmlformats.org/spreadsheetml/2006/main">
  <c r="A29" i="1" l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28" i="1"/>
</calcChain>
</file>

<file path=xl/sharedStrings.xml><?xml version="1.0" encoding="utf-8"?>
<sst xmlns="http://schemas.openxmlformats.org/spreadsheetml/2006/main" count="71" uniqueCount="71">
  <si>
    <t>아이엑셀러 닷컴 // 엑셀러 권현욱</t>
    <phoneticPr fontId="9" type="noConversion"/>
  </si>
  <si>
    <t>오늘은 여기까지…</t>
    <phoneticPr fontId="1" type="noConversion"/>
  </si>
  <si>
    <t>이번 시간에도 스파크라인과 관련된 것 한 가지를 알아보도록 하지요.</t>
    <phoneticPr fontId="1" type="noConversion"/>
  </si>
  <si>
    <t>날짜</t>
    <phoneticPr fontId="1" type="noConversion"/>
  </si>
  <si>
    <t>판매</t>
    <phoneticPr fontId="1" type="noConversion"/>
  </si>
  <si>
    <t>왼쪽과 같은 일자별 판매실적 데이터가 있습니다.</t>
    <phoneticPr fontId="1" type="noConversion"/>
  </si>
  <si>
    <t>여기서 최근 일주일 동안의 판매 트렌드를 스파크라인으로 나타내려면</t>
    <phoneticPr fontId="1" type="noConversion"/>
  </si>
  <si>
    <t>어떻게 해야 할까요?</t>
    <phoneticPr fontId="1" type="noConversion"/>
  </si>
  <si>
    <t>직전 7일 판매 추이</t>
    <phoneticPr fontId="1" type="noConversion"/>
  </si>
  <si>
    <t>그것도 문제라고…</t>
    <phoneticPr fontId="1" type="noConversion"/>
  </si>
  <si>
    <t>라고 답하는 분이 저기 계시는군요.</t>
    <phoneticPr fontId="1" type="noConversion"/>
  </si>
  <si>
    <t>데이터를 추가(혹은 삭제)할 때마다 매번 스파크라인을 다시 만들어야</t>
    <phoneticPr fontId="1" type="noConversion"/>
  </si>
  <si>
    <t>한다는 문제가 생깁니다.</t>
    <phoneticPr fontId="1" type="noConversion"/>
  </si>
  <si>
    <t>노란색 셀에 데이터를 추가해 보시기 바랍니다.</t>
    <phoneticPr fontId="1" type="noConversion"/>
  </si>
  <si>
    <t>데이터를 제거하는 경우에도 마찬가지입니다.</t>
    <phoneticPr fontId="1" type="noConversion"/>
  </si>
  <si>
    <t>스파크라인에도 동적 이름 정의를 적용하는 것이 가능하단 말인가?</t>
    <phoneticPr fontId="1" type="noConversion"/>
  </si>
  <si>
    <t>위에서 보신 것처럼 당연히 가능합니다.</t>
    <phoneticPr fontId="1" type="noConversion"/>
  </si>
  <si>
    <t>(1) "수식 - 이름 정의"를 선택하고 Date라는 이름을 정의합니다.</t>
    <phoneticPr fontId="1" type="noConversion"/>
  </si>
  <si>
    <t>Date</t>
    <phoneticPr fontId="1" type="noConversion"/>
  </si>
  <si>
    <r>
      <t xml:space="preserve"> =OFFSET(Preface!$B$10,COUNTA(Preface!$B:$B)</t>
    </r>
    <r>
      <rPr>
        <b/>
        <sz val="11"/>
        <color rgb="FFFF0000"/>
        <rFont val="맑은 고딕"/>
        <family val="3"/>
        <charset val="129"/>
        <scheme val="minor"/>
      </rPr>
      <t>-7</t>
    </r>
    <r>
      <rPr>
        <b/>
        <sz val="11"/>
        <color rgb="FF0070C0"/>
        <rFont val="맑은 고딕"/>
        <family val="3"/>
        <charset val="129"/>
        <scheme val="minor"/>
      </rPr>
      <t>-4</t>
    </r>
    <r>
      <rPr>
        <b/>
        <sz val="11"/>
        <color theme="1"/>
        <rFont val="맑은 고딕"/>
        <family val="3"/>
        <charset val="129"/>
        <scheme val="minor"/>
      </rPr>
      <t>,0,7,1)</t>
    </r>
    <phoneticPr fontId="1" type="noConversion"/>
  </si>
  <si>
    <t>Offset 함수를 이용하여 동적 이름 정의(Dynamin Naming)를 하는 것은 아마도</t>
    <phoneticPr fontId="1" type="noConversion"/>
  </si>
  <si>
    <t>수백 번은 하였을 것 같으므로 자세한 설명은 생략해도 되겠지요.</t>
    <phoneticPr fontId="1" type="noConversion"/>
  </si>
  <si>
    <t>다른 것은 특이한 것이 없고…</t>
    <phoneticPr fontId="1" type="noConversion"/>
  </si>
  <si>
    <t>7을 빼 준 것은 "직전 7일" 간의 데이터를 이용하기 위한 것이므로 그렇게 했고</t>
    <phoneticPr fontId="1" type="noConversion"/>
  </si>
  <si>
    <t>4를 또 뺀 것은 B열에 찌꺼기 데이터(표의 제목 부분과 B2:B4 셀) 때문입니다.</t>
    <phoneticPr fontId="1" type="noConversion"/>
  </si>
  <si>
    <t>강좌 제목은 분명히 "지정한 날짜만큼 스파크라인에 표시하기"라고 해 놓고선…</t>
    <phoneticPr fontId="1" type="noConversion"/>
  </si>
  <si>
    <t>앞에서 정의한 "Date"라는 이름을</t>
    <phoneticPr fontId="1" type="noConversion"/>
  </si>
  <si>
    <t>여기에 입력합니다.</t>
    <phoneticPr fontId="1" type="noConversion"/>
  </si>
  <si>
    <t>(3) "스파크라인 만들기" 대화상자에서 데이터 범위와 위치 범위를 지정하고</t>
    <phoneticPr fontId="1" type="noConversion"/>
  </si>
  <si>
    <t>"확인" 버튼을 클릭합니다.</t>
    <phoneticPr fontId="1" type="noConversion"/>
  </si>
  <si>
    <t>그/래/서 준비했습니다. 아래의 스피너를 눌러보시기 바랍니다.</t>
    <phoneticPr fontId="1" type="noConversion"/>
  </si>
  <si>
    <t>Date2</t>
    <phoneticPr fontId="1" type="noConversion"/>
  </si>
  <si>
    <t>버튼을 누를 때마다 스파크라인에 표시되는 점의 수가 늘었다 줄었다 하지요?</t>
    <phoneticPr fontId="1" type="noConversion"/>
  </si>
  <si>
    <r>
      <t xml:space="preserve"> =OFFSET(Preface!$B$10,COUNTA(Preface!$B:$B)-</t>
    </r>
    <r>
      <rPr>
        <b/>
        <sz val="11"/>
        <color rgb="FFFF0000"/>
        <rFont val="맑은 고딕"/>
        <family val="3"/>
        <charset val="129"/>
        <scheme val="minor"/>
      </rPr>
      <t>NDay</t>
    </r>
    <r>
      <rPr>
        <b/>
        <sz val="11"/>
        <color theme="1"/>
        <rFont val="맑은 고딕"/>
        <family val="3"/>
        <charset val="129"/>
        <scheme val="minor"/>
      </rPr>
      <t>-4,0,</t>
    </r>
    <r>
      <rPr>
        <b/>
        <sz val="11"/>
        <color rgb="FFFF0000"/>
        <rFont val="맑은 고딕"/>
        <family val="3"/>
        <charset val="129"/>
        <scheme val="minor"/>
      </rPr>
      <t>NDay</t>
    </r>
    <r>
      <rPr>
        <b/>
        <sz val="11"/>
        <color theme="1"/>
        <rFont val="맑은 고딕"/>
        <family val="3"/>
        <charset val="129"/>
        <scheme val="minor"/>
      </rPr>
      <t>,1)</t>
    </r>
    <phoneticPr fontId="1" type="noConversion"/>
  </si>
  <si>
    <t>이것은 또 어떻게 한 것일까요?</t>
    <phoneticPr fontId="1" type="noConversion"/>
  </si>
  <si>
    <t>(1) 이 셀에 미리 이름을 정의합니다.</t>
    <phoneticPr fontId="1" type="noConversion"/>
  </si>
  <si>
    <t>셀을 선택하고 "이름 상자"에 Nday라고 입력한 다음&lt; Enter&gt; 키를 누르면 되겠지요.</t>
    <phoneticPr fontId="1" type="noConversion"/>
  </si>
  <si>
    <t>(2) "개발 도구 - 삽입 - 스핀 단추(양식 컨트롤)"을 선택한 다음 스피너를 적당한 곳에</t>
    <phoneticPr fontId="1" type="noConversion"/>
  </si>
  <si>
    <t>적당한 크기로 그려 넣습니다.</t>
    <phoneticPr fontId="1" type="noConversion"/>
  </si>
  <si>
    <t>(3) 마우스 오른쪽 버튼을 클릭하고 "컨트롤 서식" 메뉴를 선택한 다음</t>
    <phoneticPr fontId="1" type="noConversion"/>
  </si>
  <si>
    <t>(4) "수식 - 이름 정의"를 선택한 후 "Date2"라는 이름을 정의합니다.</t>
    <phoneticPr fontId="1" type="noConversion"/>
  </si>
  <si>
    <t>앞에서 수작업으로 "-7"이라고 한 부분을 Nday로 바꾸어 주었습니다.</t>
    <phoneticPr fontId="1" type="noConversion"/>
  </si>
  <si>
    <t>이제 스피너를 클릭할 때마다 스파크라인에 표시되는 점의 수도 자동으로 연동됩니다.</t>
    <phoneticPr fontId="1" type="noConversion"/>
  </si>
  <si>
    <t>이제 강좌 제목과 어울리는 내용으로 꾸며졌군요. Mission Complete!!</t>
    <phoneticPr fontId="1" type="noConversion"/>
  </si>
  <si>
    <t>최소값, 최대값, 셀 연결 등의 항목 값을 그림과 같이 지정합니다.</t>
    <phoneticPr fontId="1" type="noConversion"/>
  </si>
  <si>
    <r>
      <rPr>
        <b/>
        <sz val="20"/>
        <color indexed="55"/>
        <rFont val="맑은 고딕"/>
        <family val="3"/>
        <charset val="129"/>
      </rPr>
      <t>E</t>
    </r>
    <r>
      <rPr>
        <b/>
        <sz val="16"/>
        <color indexed="55"/>
        <rFont val="맑은 고딕"/>
        <family val="3"/>
        <charset val="129"/>
      </rPr>
      <t>XCEL</t>
    </r>
    <r>
      <rPr>
        <b/>
        <sz val="16"/>
        <rFont val="맑은 고딕"/>
        <family val="3"/>
        <charset val="129"/>
      </rPr>
      <t xml:space="preserve"> | X0512 - 지정한 날짜만큼 스파크라인에 표시하기</t>
    </r>
    <phoneticPr fontId="5" type="noConversion"/>
  </si>
  <si>
    <t>20일차 판매부터 15일차까지를 범위로 지정하고 스파크라인을 삽입하면 되지!</t>
    <phoneticPr fontId="1" type="noConversion"/>
  </si>
  <si>
    <t>어라? 스파크라인도 자동으로 업데이트가 되네?</t>
    <phoneticPr fontId="1" type="noConversion"/>
  </si>
  <si>
    <t>이게 어떻게 된 일이지…</t>
    <phoneticPr fontId="1" type="noConversion"/>
  </si>
  <si>
    <t>다년 간(?) 공부를 해 온 분이라면 눈치를 채셨을 텐데,</t>
    <phoneticPr fontId="1" type="noConversion"/>
  </si>
  <si>
    <t>바로 "동적 이름 정의"를 이용한 것입니다.</t>
    <phoneticPr fontId="1" type="noConversion"/>
  </si>
  <si>
    <t>강좌 제목과 내용이 잘 안맞잖아요!!!</t>
    <phoneticPr fontId="1" type="noConversion"/>
  </si>
  <si>
    <t>이번 강좌 여기서 끝... 이라고 하면 클레임을 제기할 분들이 있을 듯 합니다.</t>
    <phoneticPr fontId="1" type="noConversion"/>
  </si>
  <si>
    <t>그렇게 하면 안된다고 상법에 나와 있는 것은 아니지만…</t>
    <phoneticPr fontId="1" type="noConversion"/>
  </si>
  <si>
    <t>이것이 오늘의 포인트!</t>
    <phoneticPr fontId="1" type="noConversion"/>
  </si>
  <si>
    <t>중국에서는 페이스북이나 트위터 사용이 자유롭지 않습니다.</t>
    <phoneticPr fontId="1" type="noConversion"/>
  </si>
  <si>
    <t>VPN을 통해 우회하는 방법이 있기는 한데, 유료인데다(무료도 없지는 않지만)</t>
    <phoneticPr fontId="1" type="noConversion"/>
  </si>
  <si>
    <t>모처럼만에 페이스북 들어갔다가 얻은 문구 하나!</t>
    <phoneticPr fontId="1" type="noConversion"/>
  </si>
  <si>
    <t>대화는 진지하게</t>
    <phoneticPr fontId="1" type="noConversion"/>
  </si>
  <si>
    <t>표정은 부드럽게</t>
    <phoneticPr fontId="1" type="noConversion"/>
  </si>
  <si>
    <t>확인은 철저하게</t>
    <phoneticPr fontId="1" type="noConversion"/>
  </si>
  <si>
    <t>질문은 정확하게</t>
    <phoneticPr fontId="1" type="noConversion"/>
  </si>
  <si>
    <t>지시는 명확하게</t>
    <phoneticPr fontId="1" type="noConversion"/>
  </si>
  <si>
    <t>표현은 알기쉽게</t>
    <phoneticPr fontId="1" type="noConversion"/>
  </si>
  <si>
    <t>회의는 간결하게</t>
    <phoneticPr fontId="1" type="noConversion"/>
  </si>
  <si>
    <t>주간 일기예보를 보니 이번 주 수요일부터는 거의 0도 수준이라고 합니다.</t>
    <phoneticPr fontId="1" type="noConversion"/>
  </si>
  <si>
    <t>과연 얼마나 추울지 기대(?)되기도 하는데, 다들 건강관리 잘 하시기 바랍니다.</t>
    <phoneticPr fontId="1" type="noConversion"/>
  </si>
  <si>
    <t>(2) B28:B47 영역을 선택하고 "삽입 - 스파크라인 - 꺾은선형"을 선택합니다.</t>
    <phoneticPr fontId="1" type="noConversion"/>
  </si>
  <si>
    <t>가장 추운 1월의 평균기온도 0도 이하로는 안떨어진다는 상하이지만</t>
    <phoneticPr fontId="1" type="noConversion"/>
  </si>
  <si>
    <t>매번 VPN 켰다 껐다 하는게 번거롭기도 해서</t>
    <phoneticPr fontId="1" type="noConversion"/>
  </si>
  <si>
    <t>누군가로부터 DM이 오거나 주말에만 가끔 이용하는 편입니다.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</si>
</sst>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yy&quot;-&quot;mm&quot;-&quot;dd"/>
    <numFmt numFmtId="177" formatCode="#&quot;일&quot;&quot;차&quot;"/>
    <numFmt numFmtId="178" formatCode="&quot;직&quot;&quot;전&quot;\ General&quot;일 추이&quot;"/>
  </numFmts>
  <fonts count="18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b/>
      <sz val="20"/>
      <color indexed="55"/>
      <name val="맑은 고딕"/>
      <family val="3"/>
      <charset val="129"/>
    </font>
    <font>
      <b/>
      <sz val="16"/>
      <color indexed="55"/>
      <name val="맑은 고딕"/>
      <family val="3"/>
      <charset val="129"/>
    </font>
    <font>
      <sz val="8"/>
      <name val="굴림"/>
      <family val="3"/>
      <charset val="129"/>
    </font>
    <font>
      <sz val="11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i/>
      <sz val="11"/>
      <color theme="5" tint="-0.249977111117893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i/>
      <sz val="11"/>
      <color theme="5" tint="-0.249977111117893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2" applyFont="1" applyFill="1" applyBorder="1" applyAlignment="1" applyProtection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/>
    </xf>
    <xf numFmtId="0" fontId="0" fillId="3" borderId="0" xfId="0" applyFill="1">
      <alignment vertical="center"/>
    </xf>
    <xf numFmtId="0" fontId="14" fillId="0" borderId="0" xfId="0" applyFont="1">
      <alignment vertical="center"/>
    </xf>
    <xf numFmtId="0" fontId="11" fillId="3" borderId="0" xfId="0" applyFont="1" applyFill="1">
      <alignment vertical="center"/>
    </xf>
    <xf numFmtId="0" fontId="11" fillId="4" borderId="0" xfId="0" applyFont="1" applyFill="1">
      <alignment vertical="center"/>
    </xf>
    <xf numFmtId="0" fontId="11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41" fontId="0" fillId="0" borderId="7" xfId="1" applyFont="1" applyBorder="1">
      <alignment vertical="center"/>
    </xf>
    <xf numFmtId="41" fontId="0" fillId="5" borderId="7" xfId="1" applyFont="1" applyFill="1" applyBorder="1">
      <alignment vertical="center"/>
    </xf>
    <xf numFmtId="0" fontId="17" fillId="0" borderId="0" xfId="0" applyFo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left" vertical="center"/>
    </xf>
    <xf numFmtId="178" fontId="11" fillId="2" borderId="2" xfId="0" applyNumberFormat="1" applyFont="1" applyFill="1" applyBorder="1" applyAlignment="1">
      <alignment horizontal="left" vertical="center"/>
    </xf>
    <xf numFmtId="178" fontId="11" fillId="2" borderId="4" xfId="0" applyNumberFormat="1" applyFont="1" applyFill="1" applyBorder="1" applyAlignment="1">
      <alignment horizontal="left" vertical="center"/>
    </xf>
    <xf numFmtId="178" fontId="11" fillId="2" borderId="5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 indent="1"/>
    </xf>
    <xf numFmtId="0" fontId="0" fillId="3" borderId="3" xfId="0" applyFill="1" applyBorder="1" applyAlignment="1">
      <alignment horizontal="left" vertical="center" indent="1"/>
    </xf>
    <xf numFmtId="0" fontId="0" fillId="3" borderId="5" xfId="0" applyFill="1" applyBorder="1" applyAlignment="1">
      <alignment horizontal="left" vertical="center" indent="1"/>
    </xf>
    <xf numFmtId="0" fontId="0" fillId="3" borderId="6" xfId="0" applyFill="1" applyBorder="1" applyAlignment="1">
      <alignment horizontal="left" vertical="center" indent="1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NDay" max="30" min="1" page="10" val="3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438150</xdr:colOff>
          <xdr:row>80</xdr:row>
          <xdr:rowOff>200025</xdr:rowOff>
        </xdr:from>
        <xdr:to>
          <xdr:col>5</xdr:col>
          <xdr:colOff>0</xdr:colOff>
          <xdr:row>83</xdr:row>
          <xdr:rowOff>9525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65</xdr:row>
      <xdr:rowOff>0</xdr:rowOff>
    </xdr:from>
    <xdr:to>
      <xdr:col>7</xdr:col>
      <xdr:colOff>371080</xdr:colOff>
      <xdr:row>75</xdr:row>
      <xdr:rowOff>28310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9620250"/>
          <a:ext cx="3161905" cy="2123810"/>
        </a:xfrm>
        <a:prstGeom prst="rect">
          <a:avLst/>
        </a:prstGeom>
      </xdr:spPr>
    </xdr:pic>
    <xdr:clientData/>
  </xdr:twoCellAnchor>
  <xdr:twoCellAnchor>
    <xdr:from>
      <xdr:col>4</xdr:col>
      <xdr:colOff>333375</xdr:colOff>
      <xdr:row>67</xdr:row>
      <xdr:rowOff>66675</xdr:rowOff>
    </xdr:from>
    <xdr:to>
      <xdr:col>5</xdr:col>
      <xdr:colOff>190500</xdr:colOff>
      <xdr:row>69</xdr:row>
      <xdr:rowOff>57150</xdr:rowOff>
    </xdr:to>
    <xdr:sp macro="" textlink="">
      <xdr:nvSpPr>
        <xdr:cNvPr id="5" name="타원 4"/>
        <xdr:cNvSpPr/>
      </xdr:nvSpPr>
      <xdr:spPr>
        <a:xfrm>
          <a:off x="3076575" y="10315575"/>
          <a:ext cx="542925" cy="409575"/>
        </a:xfrm>
        <a:prstGeom prst="ellipse">
          <a:avLst/>
        </a:prstGeom>
        <a:noFill/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219076</xdr:colOff>
      <xdr:row>68</xdr:row>
      <xdr:rowOff>57151</xdr:rowOff>
    </xdr:from>
    <xdr:to>
      <xdr:col>7</xdr:col>
      <xdr:colOff>561975</xdr:colOff>
      <xdr:row>68</xdr:row>
      <xdr:rowOff>66005</xdr:rowOff>
    </xdr:to>
    <xdr:cxnSp macro="">
      <xdr:nvCxnSpPr>
        <xdr:cNvPr id="13" name="직선 화살표 연결선 12"/>
        <xdr:cNvCxnSpPr/>
      </xdr:nvCxnSpPr>
      <xdr:spPr>
        <a:xfrm flipH="1" flipV="1">
          <a:off x="3648076" y="10725151"/>
          <a:ext cx="1762124" cy="8854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83</xdr:row>
      <xdr:rowOff>38100</xdr:rowOff>
    </xdr:from>
    <xdr:to>
      <xdr:col>3</xdr:col>
      <xdr:colOff>438150</xdr:colOff>
      <xdr:row>87</xdr:row>
      <xdr:rowOff>9525</xdr:rowOff>
    </xdr:to>
    <xdr:cxnSp macro="">
      <xdr:nvCxnSpPr>
        <xdr:cNvPr id="15" name="직선 화살표 연결선 14"/>
        <xdr:cNvCxnSpPr/>
      </xdr:nvCxnSpPr>
      <xdr:spPr>
        <a:xfrm flipV="1">
          <a:off x="2495550" y="13639800"/>
          <a:ext cx="0" cy="80962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40</xdr:row>
      <xdr:rowOff>76200</xdr:rowOff>
    </xdr:from>
    <xdr:to>
      <xdr:col>3</xdr:col>
      <xdr:colOff>19050</xdr:colOff>
      <xdr:row>47</xdr:row>
      <xdr:rowOff>76200</xdr:rowOff>
    </xdr:to>
    <xdr:cxnSp macro="">
      <xdr:nvCxnSpPr>
        <xdr:cNvPr id="4" name="직선 화살표 연결선 3"/>
        <xdr:cNvCxnSpPr/>
      </xdr:nvCxnSpPr>
      <xdr:spPr>
        <a:xfrm flipH="1">
          <a:off x="1276350" y="4876800"/>
          <a:ext cx="800100" cy="1466850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96</xdr:row>
      <xdr:rowOff>0</xdr:rowOff>
    </xdr:from>
    <xdr:to>
      <xdr:col>7</xdr:col>
      <xdr:colOff>275842</xdr:colOff>
      <xdr:row>107</xdr:row>
      <xdr:rowOff>199712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0" y="16535400"/>
          <a:ext cx="3066667" cy="2504762"/>
        </a:xfrm>
        <a:prstGeom prst="rect">
          <a:avLst/>
        </a:prstGeom>
        <a:ln w="3175"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ash"/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175">
          <a:solidFill>
            <a:schemeClr val="tx1"/>
          </a:solidFill>
          <a:tailEnd type="triangle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exceller.com/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L119"/>
  <sheetViews>
    <sheetView showGridLines="0" tabSelected="1" workbookViewId="0"/>
  </sheetViews>
  <sheetFormatPr defaultRowHeight="16.5"/>
  <cols>
    <col min="1" max="1" width="9" customWidth="1"/>
    <col min="5" max="5" width="9" customWidth="1"/>
    <col min="6" max="6" width="9.625" bestFit="1" customWidth="1"/>
    <col min="9" max="9" width="8.75" customWidth="1"/>
    <col min="11" max="11" width="9" customWidth="1"/>
  </cols>
  <sheetData>
    <row r="2" spans="2:10" ht="31.5">
      <c r="B2" s="1" t="s">
        <v>45</v>
      </c>
      <c r="C2" s="2"/>
      <c r="D2" s="3"/>
      <c r="E2" s="3"/>
      <c r="F2" s="3"/>
      <c r="G2" s="3"/>
      <c r="H2" s="3"/>
      <c r="I2" s="3"/>
      <c r="J2" s="3"/>
    </row>
    <row r="3" spans="2:10">
      <c r="B3" s="4" t="s">
        <v>0</v>
      </c>
      <c r="C3" s="2"/>
      <c r="D3" s="2"/>
      <c r="E3" s="2"/>
      <c r="F3" s="2"/>
      <c r="G3" s="5"/>
      <c r="H3" s="5"/>
      <c r="I3" s="5"/>
      <c r="J3" s="5"/>
    </row>
    <row r="4" spans="2:10">
      <c r="B4" s="6">
        <v>41603</v>
      </c>
      <c r="C4" s="2"/>
      <c r="D4" s="2"/>
      <c r="E4" s="2"/>
      <c r="F4" s="2"/>
      <c r="G4" s="5"/>
      <c r="H4" s="5"/>
      <c r="I4" s="5"/>
      <c r="J4" s="5"/>
    </row>
    <row r="7" spans="2:10">
      <c r="D7" t="s">
        <v>55</v>
      </c>
    </row>
    <row r="8" spans="2:10">
      <c r="D8" t="s">
        <v>56</v>
      </c>
    </row>
    <row r="9" spans="2:10">
      <c r="D9" t="s">
        <v>69</v>
      </c>
    </row>
    <row r="10" spans="2:10">
      <c r="D10" t="s">
        <v>70</v>
      </c>
    </row>
    <row r="11" spans="2:10">
      <c r="D11" t="s">
        <v>57</v>
      </c>
    </row>
    <row r="13" spans="2:10">
      <c r="D13" s="15" t="s">
        <v>58</v>
      </c>
    </row>
    <row r="14" spans="2:10">
      <c r="D14" s="15" t="s">
        <v>59</v>
      </c>
    </row>
    <row r="15" spans="2:10">
      <c r="D15" s="15" t="s">
        <v>60</v>
      </c>
    </row>
    <row r="16" spans="2:10">
      <c r="D16" s="15" t="s">
        <v>61</v>
      </c>
    </row>
    <row r="17" spans="1:8">
      <c r="D17" s="15" t="s">
        <v>62</v>
      </c>
    </row>
    <row r="18" spans="1:8">
      <c r="D18" s="15" t="s">
        <v>63</v>
      </c>
    </row>
    <row r="19" spans="1:8">
      <c r="D19" s="15" t="s">
        <v>64</v>
      </c>
    </row>
    <row r="21" spans="1:8">
      <c r="D21" t="s">
        <v>68</v>
      </c>
    </row>
    <row r="22" spans="1:8">
      <c r="D22" t="s">
        <v>65</v>
      </c>
    </row>
    <row r="23" spans="1:8">
      <c r="D23" t="s">
        <v>66</v>
      </c>
    </row>
    <row r="25" spans="1:8">
      <c r="D25" t="s">
        <v>2</v>
      </c>
    </row>
    <row r="26" spans="1:8">
      <c r="D26" t="s">
        <v>5</v>
      </c>
    </row>
    <row r="27" spans="1:8">
      <c r="A27" s="11" t="s">
        <v>3</v>
      </c>
      <c r="B27" s="11" t="s">
        <v>4</v>
      </c>
      <c r="D27" t="s">
        <v>6</v>
      </c>
    </row>
    <row r="28" spans="1:8">
      <c r="A28" s="12">
        <f>ROW()-27</f>
        <v>1</v>
      </c>
      <c r="B28" s="13">
        <v>109</v>
      </c>
      <c r="D28" t="s">
        <v>7</v>
      </c>
    </row>
    <row r="29" spans="1:8">
      <c r="A29" s="12">
        <f t="shared" ref="A29:A57" si="0">ROW()-27</f>
        <v>2</v>
      </c>
      <c r="B29" s="13">
        <v>258</v>
      </c>
    </row>
    <row r="30" spans="1:8">
      <c r="A30" s="12">
        <f t="shared" si="0"/>
        <v>3</v>
      </c>
      <c r="B30" s="13">
        <v>749</v>
      </c>
      <c r="D30" s="16" t="s">
        <v>8</v>
      </c>
      <c r="E30" s="17"/>
      <c r="F30" s="20"/>
      <c r="G30" s="20"/>
      <c r="H30" s="21"/>
    </row>
    <row r="31" spans="1:8">
      <c r="A31" s="12">
        <f t="shared" si="0"/>
        <v>4</v>
      </c>
      <c r="B31" s="13">
        <v>252</v>
      </c>
      <c r="D31" s="18"/>
      <c r="E31" s="19"/>
      <c r="F31" s="22"/>
      <c r="G31" s="22"/>
      <c r="H31" s="23"/>
    </row>
    <row r="32" spans="1:8">
      <c r="A32" s="12">
        <f t="shared" si="0"/>
        <v>5</v>
      </c>
      <c r="B32" s="13">
        <v>373</v>
      </c>
    </row>
    <row r="33" spans="1:4">
      <c r="A33" s="12">
        <f t="shared" si="0"/>
        <v>6</v>
      </c>
      <c r="B33" s="13">
        <v>410</v>
      </c>
      <c r="D33" s="8" t="s">
        <v>9</v>
      </c>
    </row>
    <row r="34" spans="1:4">
      <c r="A34" s="12">
        <f t="shared" si="0"/>
        <v>7</v>
      </c>
      <c r="B34" s="13">
        <v>843</v>
      </c>
      <c r="D34" s="8" t="s">
        <v>46</v>
      </c>
    </row>
    <row r="35" spans="1:4">
      <c r="A35" s="12">
        <f t="shared" si="0"/>
        <v>8</v>
      </c>
      <c r="B35" s="13">
        <v>280</v>
      </c>
      <c r="D35" t="s">
        <v>10</v>
      </c>
    </row>
    <row r="36" spans="1:4">
      <c r="A36" s="12">
        <f t="shared" si="0"/>
        <v>9</v>
      </c>
      <c r="B36" s="13">
        <v>622</v>
      </c>
    </row>
    <row r="37" spans="1:4">
      <c r="A37" s="12">
        <f t="shared" si="0"/>
        <v>10</v>
      </c>
      <c r="B37" s="13">
        <v>160</v>
      </c>
      <c r="D37" t="s">
        <v>53</v>
      </c>
    </row>
    <row r="38" spans="1:4">
      <c r="A38" s="12">
        <f t="shared" si="0"/>
        <v>11</v>
      </c>
      <c r="B38" s="13">
        <v>509</v>
      </c>
      <c r="D38" t="s">
        <v>11</v>
      </c>
    </row>
    <row r="39" spans="1:4">
      <c r="A39" s="12">
        <f t="shared" si="0"/>
        <v>12</v>
      </c>
      <c r="B39" s="13">
        <v>650</v>
      </c>
      <c r="D39" t="s">
        <v>12</v>
      </c>
    </row>
    <row r="40" spans="1:4">
      <c r="A40" s="12">
        <f t="shared" si="0"/>
        <v>13</v>
      </c>
      <c r="B40" s="13">
        <v>115</v>
      </c>
    </row>
    <row r="41" spans="1:4">
      <c r="A41" s="12">
        <f t="shared" si="0"/>
        <v>14</v>
      </c>
      <c r="B41" s="13">
        <v>370</v>
      </c>
      <c r="D41" t="s">
        <v>13</v>
      </c>
    </row>
    <row r="42" spans="1:4">
      <c r="A42" s="12">
        <f t="shared" si="0"/>
        <v>15</v>
      </c>
      <c r="B42" s="13">
        <v>91</v>
      </c>
      <c r="D42" s="8" t="s">
        <v>47</v>
      </c>
    </row>
    <row r="43" spans="1:4">
      <c r="A43" s="12">
        <f t="shared" si="0"/>
        <v>16</v>
      </c>
      <c r="B43" s="13">
        <v>863</v>
      </c>
      <c r="D43" t="s">
        <v>14</v>
      </c>
    </row>
    <row r="44" spans="1:4">
      <c r="A44" s="12">
        <f t="shared" si="0"/>
        <v>17</v>
      </c>
      <c r="B44" s="13">
        <v>657</v>
      </c>
      <c r="D44" s="8" t="s">
        <v>48</v>
      </c>
    </row>
    <row r="45" spans="1:4">
      <c r="A45" s="12">
        <f t="shared" si="0"/>
        <v>18</v>
      </c>
      <c r="B45" s="13">
        <v>512</v>
      </c>
    </row>
    <row r="46" spans="1:4">
      <c r="A46" s="12">
        <f t="shared" si="0"/>
        <v>19</v>
      </c>
      <c r="B46" s="13">
        <v>142</v>
      </c>
      <c r="D46" t="s">
        <v>49</v>
      </c>
    </row>
    <row r="47" spans="1:4">
      <c r="A47" s="12">
        <f t="shared" si="0"/>
        <v>20</v>
      </c>
      <c r="B47" s="13">
        <v>915</v>
      </c>
      <c r="D47" t="s">
        <v>50</v>
      </c>
    </row>
    <row r="48" spans="1:4">
      <c r="A48" s="12">
        <f t="shared" si="0"/>
        <v>21</v>
      </c>
      <c r="B48" s="14"/>
      <c r="D48" s="8" t="s">
        <v>15</v>
      </c>
    </row>
    <row r="49" spans="1:12">
      <c r="A49" s="12">
        <f t="shared" si="0"/>
        <v>22</v>
      </c>
      <c r="B49" s="13"/>
      <c r="D49" t="s">
        <v>16</v>
      </c>
    </row>
    <row r="50" spans="1:12">
      <c r="A50" s="12">
        <f t="shared" si="0"/>
        <v>23</v>
      </c>
      <c r="B50" s="13"/>
    </row>
    <row r="51" spans="1:12">
      <c r="A51" s="12">
        <f t="shared" si="0"/>
        <v>24</v>
      </c>
      <c r="B51" s="13"/>
      <c r="D51" t="s">
        <v>17</v>
      </c>
    </row>
    <row r="52" spans="1:12">
      <c r="A52" s="12">
        <f t="shared" si="0"/>
        <v>25</v>
      </c>
      <c r="B52" s="13"/>
    </row>
    <row r="53" spans="1:12">
      <c r="A53" s="12">
        <f t="shared" si="0"/>
        <v>26</v>
      </c>
      <c r="B53" s="13"/>
      <c r="D53" s="10" t="s">
        <v>18</v>
      </c>
      <c r="E53" s="9" t="s">
        <v>19</v>
      </c>
      <c r="F53" s="7"/>
      <c r="G53" s="7"/>
      <c r="H53" s="7"/>
      <c r="I53" s="7"/>
      <c r="J53" s="7"/>
      <c r="K53" s="7"/>
      <c r="L53" s="7"/>
    </row>
    <row r="54" spans="1:12">
      <c r="A54" s="12">
        <f t="shared" si="0"/>
        <v>27</v>
      </c>
      <c r="B54" s="13"/>
    </row>
    <row r="55" spans="1:12">
      <c r="A55" s="12">
        <f t="shared" si="0"/>
        <v>28</v>
      </c>
      <c r="B55" s="13"/>
      <c r="D55" t="s">
        <v>20</v>
      </c>
    </row>
    <row r="56" spans="1:12">
      <c r="A56" s="12">
        <f t="shared" si="0"/>
        <v>29</v>
      </c>
      <c r="B56" s="13"/>
      <c r="D56" t="s">
        <v>21</v>
      </c>
    </row>
    <row r="57" spans="1:12">
      <c r="A57" s="12">
        <f t="shared" si="0"/>
        <v>30</v>
      </c>
      <c r="B57" s="13"/>
      <c r="D57" t="s">
        <v>22</v>
      </c>
    </row>
    <row r="58" spans="1:12">
      <c r="D58" t="s">
        <v>23</v>
      </c>
    </row>
    <row r="59" spans="1:12">
      <c r="D59" t="s">
        <v>24</v>
      </c>
    </row>
    <row r="61" spans="1:12">
      <c r="D61" t="s">
        <v>67</v>
      </c>
    </row>
    <row r="63" spans="1:12">
      <c r="D63" t="s">
        <v>28</v>
      </c>
    </row>
    <row r="64" spans="1:12">
      <c r="D64" t="s">
        <v>29</v>
      </c>
    </row>
    <row r="68" spans="4:9">
      <c r="I68" t="s">
        <v>26</v>
      </c>
    </row>
    <row r="69" spans="4:9">
      <c r="I69" t="s">
        <v>27</v>
      </c>
    </row>
    <row r="70" spans="4:9">
      <c r="I70" t="s">
        <v>54</v>
      </c>
    </row>
    <row r="77" spans="4:9">
      <c r="D77" t="s">
        <v>52</v>
      </c>
    </row>
    <row r="78" spans="4:9">
      <c r="D78" s="8" t="s">
        <v>51</v>
      </c>
    </row>
    <row r="79" spans="4:9">
      <c r="D79" s="8" t="s">
        <v>25</v>
      </c>
    </row>
    <row r="80" spans="4:9">
      <c r="D80" t="s">
        <v>30</v>
      </c>
    </row>
    <row r="82" spans="4:8">
      <c r="D82" s="24">
        <v>3</v>
      </c>
      <c r="E82" s="25"/>
      <c r="F82" s="28"/>
      <c r="G82" s="28"/>
      <c r="H82" s="29"/>
    </row>
    <row r="83" spans="4:8">
      <c r="D83" s="26"/>
      <c r="E83" s="27"/>
      <c r="F83" s="30"/>
      <c r="G83" s="30"/>
      <c r="H83" s="31"/>
    </row>
    <row r="85" spans="4:8">
      <c r="D85" t="s">
        <v>32</v>
      </c>
    </row>
    <row r="86" spans="4:8">
      <c r="D86" t="s">
        <v>34</v>
      </c>
    </row>
    <row r="88" spans="4:8">
      <c r="D88" t="s">
        <v>35</v>
      </c>
    </row>
    <row r="89" spans="4:8">
      <c r="D89" t="s">
        <v>36</v>
      </c>
    </row>
    <row r="91" spans="4:8">
      <c r="D91" t="s">
        <v>37</v>
      </c>
    </row>
    <row r="92" spans="4:8">
      <c r="D92" t="s">
        <v>38</v>
      </c>
    </row>
    <row r="94" spans="4:8">
      <c r="D94" t="s">
        <v>39</v>
      </c>
    </row>
    <row r="95" spans="4:8">
      <c r="D95" t="s">
        <v>44</v>
      </c>
    </row>
    <row r="110" spans="4:4">
      <c r="D110" t="s">
        <v>40</v>
      </c>
    </row>
    <row r="111" spans="4:4">
      <c r="D111" t="s">
        <v>41</v>
      </c>
    </row>
    <row r="113" spans="4:12">
      <c r="D113" s="10" t="s">
        <v>31</v>
      </c>
      <c r="E113" s="9" t="s">
        <v>33</v>
      </c>
      <c r="F113" s="7"/>
      <c r="G113" s="7"/>
      <c r="H113" s="7"/>
      <c r="I113" s="7"/>
      <c r="J113" s="7"/>
      <c r="K113" s="7"/>
      <c r="L113" s="7"/>
    </row>
    <row r="115" spans="4:12">
      <c r="D115" t="s">
        <v>42</v>
      </c>
    </row>
    <row r="116" spans="4:12">
      <c r="D116" t="s">
        <v>43</v>
      </c>
    </row>
    <row r="119" spans="4:12">
      <c r="D119" t="s">
        <v>1</v>
      </c>
    </row>
  </sheetData>
  <mergeCells count="4">
    <mergeCell ref="D30:E31"/>
    <mergeCell ref="F30:H31"/>
    <mergeCell ref="D82:E83"/>
    <mergeCell ref="F82:H83"/>
  </mergeCells>
  <phoneticPr fontId="1" type="noConversion"/>
  <hyperlinks>
    <hyperlink ref="B3" r:id="rId1" display="http://www.iExceller.com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Spinner 1">
              <controlPr defaultSize="0" autoPict="0">
                <anchor moveWithCells="1" sizeWithCells="1">
                  <from>
                    <xdr:col>4</xdr:col>
                    <xdr:colOff>438150</xdr:colOff>
                    <xdr:row>80</xdr:row>
                    <xdr:rowOff>200025</xdr:rowOff>
                  </from>
                  <to>
                    <xdr:col>5</xdr:col>
                    <xdr:colOff>0</xdr:colOff>
                    <xdr:row>83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05C60535-1F16-4fd2-B633-F4F36F0B64E0}">
      <x14:sparklineGroups xmlns:xm="http://schemas.microsoft.com/office/excel/2006/main">
        <x14:sparklineGroup lineWeight="2" displayEmptyCellsAs="gap" markers="1">
          <x14:colorSeries theme="8" tint="-0.499984740745262"/>
          <x14:colorNegative theme="9"/>
          <x14:colorAxis rgb="FF000000"/>
          <x14:colorMarkers theme="8" tint="-0.499984740745262"/>
          <x14:colorFirst theme="8" tint="0.39997558519241921"/>
          <x14:colorLast theme="8" tint="0.39997558519241921"/>
          <x14:colorHigh theme="8"/>
          <x14:colorLow theme="8"/>
          <x14:sparklines>
            <x14:sparkline>
              <xm:f>Date2</xm:f>
              <xm:sqref>F82</xm:sqref>
            </x14:sparkline>
          </x14:sparklines>
        </x14:sparklineGroup>
        <x14:sparklineGroup lineWeight="2" displayEmptyCellsAs="gap" markers="1">
          <x14:colorSeries theme="8" tint="-0.499984740745262"/>
          <x14:colorNegative theme="9"/>
          <x14:colorAxis rgb="FF000000"/>
          <x14:colorMarkers theme="8" tint="-0.499984740745262"/>
          <x14:colorFirst theme="8" tint="0.39997558519241921"/>
          <x14:colorLast theme="8" tint="0.39997558519241921"/>
          <x14:colorHigh theme="8"/>
          <x14:colorLow theme="8"/>
          <x14:sparklines>
            <x14:sparkline>
              <xm:f>Date</xm:f>
              <xm:sqref>F30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Preface</vt:lpstr>
      <vt:lpstr>Workplace</vt:lpstr>
      <vt:lpstr>NDay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Exceller</dc:creator>
  <cp:lastModifiedBy>Exceller</cp:lastModifiedBy>
  <dcterms:created xsi:type="dcterms:W3CDTF">2013-10-28T06:25:52Z</dcterms:created>
  <dcterms:modified xsi:type="dcterms:W3CDTF">2013-11-25T04:06:14Z</dcterms:modified>
</cp:coreProperties>
</file>