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0490" windowHeight="8715" activeTab="0"/>
  </bookViews>
  <sheets>
    <sheet name="Prefac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<sst xmlns="http://schemas.openxmlformats.org/spreadsheetml/2006/main" count="88" uniqueCount="72">
  <si>
    <t>실적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</si>
  <si>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</si>
  <si>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</si>
  <si>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</si>
  <si>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</si>
  <si>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</si>
  <si>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</si>
  <si>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</si>
  <si>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</si>
  <si>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</si>
  <si>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</si>
  <si>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</si>
  <si>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</si>
  <si>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구분</t>
  </si>
  <si>
    <t>실적</t>
  </si>
  <si>
    <r>
      <t>http://www.i</t>
    </r>
    <r>
      <rPr>
        <b/>
        <sz val="12"/>
        <rFont val="맑은 고딕"/>
        <family val="3"/>
      </rPr>
      <t>E</t>
    </r>
    <r>
      <rPr>
        <sz val="11"/>
        <rFont val="맑은 고딕"/>
        <family val="3"/>
      </rPr>
      <t>xceller.com</t>
    </r>
  </si>
  <si>
    <t>엑셀러 권현욱</t>
  </si>
  <si>
    <t>왼쪽과 같은 데이터로 차트를 작성하면 이런 모양이 나옵니다.</t>
  </si>
  <si>
    <t>전혀 특별할 것이 없는 평범한 차트죠.</t>
  </si>
  <si>
    <t>위 차트를 아래와 같이 분기별로 색상이 다르게 되도록 하려면 어떻게 해야 할까요?</t>
  </si>
  <si>
    <t>"보기 좋은 떡이 맛도 좋다"는 말이 있습니다.</t>
  </si>
  <si>
    <t>맛은 모르겠지만, 보기 좋게 만들려면 그만큼의 추가 공수 투입이 필요합니다.</t>
  </si>
  <si>
    <t>데이터 형태를 왼쪽과 같이 변경한 다음,</t>
  </si>
  <si>
    <t>이것을 이용하여 차트를 작성하면 됩니다.</t>
  </si>
  <si>
    <t>데이터와 차트는 '그림자 인형극'과 비슷합니다.</t>
  </si>
  <si>
    <t>벽에 비치는 모양을 바꾸고 싶다면 그림자를 건드는 것이 아니라</t>
  </si>
  <si>
    <t>물체의 형태를 조정해야 하죠.</t>
  </si>
  <si>
    <t>자, 이번에는 옵션 버튼 눌러서 차트 형태가 어떻게 변하는지 살펴보세요.</t>
  </si>
  <si>
    <t>옵션 버튼을 클릭하면 해당 분기의 계열(막대)만 진하게 나타나고 나머지는 흐릿하게 표시되죠.</t>
  </si>
  <si>
    <t>이것은 어떻게 한 것일까요?</t>
  </si>
  <si>
    <t>딱 1분 만 원리를 생각해 본 다음 계속 진도를 나가세요.(미리 답부터 보기 없기!!)</t>
  </si>
  <si>
    <t>데이터 2</t>
  </si>
  <si>
    <t>데이터 1</t>
  </si>
  <si>
    <t>해당 분기 계열만 진하게 하고, 나머지는 투명도를 80%로 지정하여 흐릿하게 만듭니다.</t>
  </si>
  <si>
    <t>각각의 옵션 버튼을 더블 클릭하여 'Click' 이벤트 프로시저에 코드를 작성합니다.</t>
  </si>
  <si>
    <t>Private Sub OptionButton1_Click()</t>
  </si>
  <si>
    <t>End Sub</t>
  </si>
  <si>
    <t>Private Sub OptionButton2_Click()</t>
  </si>
  <si>
    <t xml:space="preserve">    ActiveSheet.ChartObjects("Chart_2Q").Activate</t>
  </si>
  <si>
    <t xml:space="preserve">    ActiveSheet.Shapes("Chart_2Q").ZOrder msoBringToFront</t>
  </si>
  <si>
    <t>Private Sub OptionButton3_Click()</t>
  </si>
  <si>
    <t xml:space="preserve">    ActiveSheet.ChartObjects("Chart_3Q").Activate</t>
  </si>
  <si>
    <t xml:space="preserve">    ActiveSheet.Shapes("Chart_3Q").ZOrder msoBringToFront</t>
  </si>
  <si>
    <t>Private Sub OptionButton4_Click()</t>
  </si>
  <si>
    <t xml:space="preserve">    ActiveSheet.ChartObjects("Chart_4Q").Activate</t>
  </si>
  <si>
    <t xml:space="preserve">    ActiveSheet.Shapes("Chart_4Q").ZOrder msoBringToFront</t>
  </si>
  <si>
    <t>(1) '데이터 2'를 이용하여 4개의 차트를 만든 다음, 계열의 색상을 다음과 같이 지정합니다.</t>
  </si>
  <si>
    <t>(2) 차트에 이름을 지정합니다. 각 차트를 선택하고 이름 상자에 'Chart_1Q' ~ 'Chart_4Q'까지</t>
  </si>
  <si>
    <t>4개의 이름을 정의합니다.</t>
  </si>
  <si>
    <t>' 1분기에 해당하는 차트를 활성하하고</t>
  </si>
  <si>
    <r>
      <t xml:space="preserve">    ActiveSheet.</t>
    </r>
    <r>
      <rPr>
        <b/>
        <sz val="11"/>
        <color indexed="10"/>
        <rFont val="맑은 고딕"/>
        <family val="3"/>
      </rPr>
      <t>Shapes("Chart_1Q")</t>
    </r>
    <r>
      <rPr>
        <sz val="11"/>
        <color theme="1"/>
        <rFont val="Calibri"/>
        <family val="3"/>
      </rPr>
      <t>.</t>
    </r>
    <r>
      <rPr>
        <b/>
        <sz val="11"/>
        <color indexed="8"/>
        <rFont val="맑은 고딕"/>
        <family val="3"/>
      </rPr>
      <t>ZOrder msoBringToFront</t>
    </r>
  </si>
  <si>
    <r>
      <t xml:space="preserve">    ActiveSheet.</t>
    </r>
    <r>
      <rPr>
        <b/>
        <sz val="11"/>
        <color indexed="8"/>
        <rFont val="맑은 고딕"/>
        <family val="3"/>
      </rPr>
      <t>ChartObjects("Chart_1Q")</t>
    </r>
    <r>
      <rPr>
        <sz val="11"/>
        <color theme="1"/>
        <rFont val="Calibri"/>
        <family val="3"/>
      </rPr>
      <t>.Activate</t>
    </r>
  </si>
  <si>
    <t>' 차트를 '맨 앞으로 가져오기' 합니다.</t>
  </si>
  <si>
    <t>' 코드에서 알 수 있듯, 차트는 도형의 한 형태로 인식합니다.</t>
  </si>
  <si>
    <t>' 차트 제목 지정</t>
  </si>
  <si>
    <r>
      <t xml:space="preserve">    ActiveChart.</t>
    </r>
    <r>
      <rPr>
        <b/>
        <sz val="11"/>
        <color indexed="8"/>
        <rFont val="맑은 고딕"/>
        <family val="3"/>
      </rPr>
      <t>ChartTitle.Text</t>
    </r>
    <r>
      <rPr>
        <sz val="11"/>
        <color theme="1"/>
        <rFont val="Calibri"/>
        <family val="3"/>
      </rPr>
      <t xml:space="preserve"> = "1분기 실적"</t>
    </r>
  </si>
  <si>
    <t>' 나머지 코드는 분기만 다를 뿐 기본 로직은 같습니다.</t>
  </si>
  <si>
    <t>새로운 형태의 차트를 만들고자 한다면 데이터 형태를 어떻게 가져갈 것인지를</t>
  </si>
  <si>
    <t>늘 먼저 고민하시기 바랍니다.</t>
  </si>
  <si>
    <t xml:space="preserve">    ActiveChart.ChartTitle.Text = "2분기 실적"</t>
  </si>
  <si>
    <t xml:space="preserve">    ActiveChart.ChartTitle.Text = "3분기 실적"</t>
  </si>
  <si>
    <t xml:space="preserve">    ActiveChart.ChartTitle.Text = "4분기 실적"</t>
  </si>
  <si>
    <t>다음 시간에…</t>
  </si>
  <si>
    <r>
      <t xml:space="preserve">(3) 4개의 차트를 서로 겹치도록 </t>
    </r>
    <r>
      <rPr>
        <b/>
        <u val="single"/>
        <sz val="11"/>
        <color indexed="8"/>
        <rFont val="맑은 고딕"/>
        <family val="3"/>
      </rPr>
      <t>한 곳에 포개 놓습니다.</t>
    </r>
  </si>
  <si>
    <r>
      <t xml:space="preserve">(4) '개발 도구 - 삽입 - </t>
    </r>
    <r>
      <rPr>
        <b/>
        <u val="single"/>
        <sz val="11"/>
        <color indexed="8"/>
        <rFont val="맑은 고딕"/>
        <family val="3"/>
      </rPr>
      <t>ActiveX 컨트롤</t>
    </r>
    <r>
      <rPr>
        <sz val="11"/>
        <color theme="1"/>
        <rFont val="Calibri"/>
        <family val="3"/>
      </rPr>
      <t>' 있는 '옵션 단추'를 4개 삽입하고</t>
    </r>
  </si>
  <si>
    <t>디자인 모드를 해제합니다.</t>
  </si>
  <si>
    <t>(5) 코드 작성이 끝났으면 '개발 도구' 탭의 '디자인 모드' 아이콘을 클릭하여</t>
  </si>
  <si>
    <t>이번 시간에는 조금 재미난 차트를 하나 만들어 보겠습니다.</t>
  </si>
  <si>
    <t>(뭐, 하기야 언제는 Exceller가 재미 없는 걸 만들기야 했겠습니까만…^^;)</t>
  </si>
  <si>
    <t>그런 의미에서 데이터는 인형이고, 차트는 그림자입니다.</t>
  </si>
  <si>
    <t>이번 시간에 소개할 차트가 이런 차트는 아닙니다.</t>
  </si>
  <si>
    <r>
      <rPr>
        <b/>
        <sz val="20"/>
        <color indexed="22"/>
        <rFont val="맑은 고딕"/>
        <family val="3"/>
      </rPr>
      <t>VBA</t>
    </r>
    <r>
      <rPr>
        <b/>
        <sz val="16"/>
        <rFont val="맑은 고딕"/>
        <family val="3"/>
      </rPr>
      <t xml:space="preserve"> | V0240 - 분기 실적 강조 차트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</si>
</sst>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-&quot;mm&quot;-&quot;dd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9"/>
      <color indexed="63"/>
      <name val="맑은 고딕"/>
      <family val="3"/>
    </font>
    <font>
      <sz val="14"/>
      <color indexed="63"/>
      <name val="맑은 고딕"/>
      <family val="3"/>
    </font>
    <font>
      <b/>
      <sz val="16"/>
      <name val="맑은 고딕"/>
      <family val="3"/>
    </font>
    <font>
      <b/>
      <sz val="20"/>
      <color indexed="22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sz val="9"/>
      <name val="Malgun Gothic"/>
      <family val="3"/>
    </font>
    <font>
      <b/>
      <sz val="11"/>
      <color indexed="8"/>
      <name val="맑은 고딕"/>
      <family val="3"/>
    </font>
    <font>
      <b/>
      <u val="single"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i/>
      <u val="single"/>
      <sz val="11"/>
      <color indexed="8"/>
      <name val="맑은 고딕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b/>
      <i/>
      <u val="single"/>
      <sz val="11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1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51" fillId="33" borderId="0" xfId="62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0" xfId="62" applyFont="1" applyFill="1" applyBorder="1" applyAlignment="1" applyProtection="1">
      <alignment horizontal="left" vertical="center"/>
      <protection/>
    </xf>
    <xf numFmtId="176" fontId="8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13" borderId="0" xfId="0" applyFill="1" applyAlignment="1">
      <alignment vertical="center"/>
    </xf>
    <xf numFmtId="0" fontId="0" fillId="13" borderId="0" xfId="0" applyFill="1" applyAlignment="1" quotePrefix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075"/>
          <c:y val="0.1725"/>
          <c:w val="0.978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Preface!$B$15</c:f>
              <c:strCache>
                <c:ptCount val="1"/>
                <c:pt idx="0">
                  <c:v>실적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Preface!$A$16:$A$27</c:f>
              <c:strCache/>
            </c:strRef>
          </c:cat>
          <c:val>
            <c:numRef>
              <c:f>Preface!$B$16:$B$27</c:f>
              <c:numCache/>
            </c:numRef>
          </c:val>
        </c:ser>
        <c:overlap val="100"/>
        <c:gapWidth val="230"/>
        <c:axId val="31129502"/>
        <c:axId val="11730063"/>
      </c:bar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30063"/>
        <c:crosses val="autoZero"/>
        <c:auto val="1"/>
        <c:lblOffset val="100"/>
        <c:tickLblSkip val="1"/>
        <c:noMultiLvlLbl val="0"/>
      </c:catAx>
      <c:valAx>
        <c:axId val="11730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29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실적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025"/>
          <c:w val="0.978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Preface!$B$47</c:f>
              <c:strCache>
                <c:ptCount val="1"/>
                <c:pt idx="0">
                  <c:v>실적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Preface!$B$48:$B$59</c:f>
              <c:numCache/>
            </c:numRef>
          </c:val>
        </c:ser>
        <c:ser>
          <c:idx val="1"/>
          <c:order val="1"/>
          <c:tx>
            <c:strRef>
              <c:f>Preface!$C$47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Preface!$C$48:$C$59</c:f>
              <c:numCache/>
            </c:numRef>
          </c:val>
        </c:ser>
        <c:ser>
          <c:idx val="2"/>
          <c:order val="2"/>
          <c:tx>
            <c:strRef>
              <c:f>Preface!$D$47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Preface!$D$48:$D$59</c:f>
              <c:numCache/>
            </c:numRef>
          </c:val>
        </c:ser>
        <c:ser>
          <c:idx val="3"/>
          <c:order val="3"/>
          <c:tx>
            <c:strRef>
              <c:f>Preface!$E$47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Preface!$E$48:$E$59</c:f>
              <c:numCache/>
            </c:numRef>
          </c:val>
        </c:ser>
        <c:overlap val="100"/>
        <c:gapWidth val="230"/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61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분기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실적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025"/>
          <c:w val="0.978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Preface!$B$47</c:f>
              <c:strCache>
                <c:ptCount val="1"/>
                <c:pt idx="0">
                  <c:v>실적</c:v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Preface!$B$48:$B$59</c:f>
              <c:numCache/>
            </c:numRef>
          </c:val>
        </c:ser>
        <c:ser>
          <c:idx val="1"/>
          <c:order val="1"/>
          <c:tx>
            <c:strRef>
              <c:f>Preface!$C$47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Preface!$C$48:$C$59</c:f>
              <c:numCache/>
            </c:numRef>
          </c:val>
        </c:ser>
        <c:ser>
          <c:idx val="2"/>
          <c:order val="2"/>
          <c:tx>
            <c:strRef>
              <c:f>Preface!$D$47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Preface!$D$48:$D$59</c:f>
              <c:numCache/>
            </c:numRef>
          </c:val>
        </c:ser>
        <c:ser>
          <c:idx val="3"/>
          <c:order val="3"/>
          <c:tx>
            <c:strRef>
              <c:f>Preface!$E$47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Preface!$E$48:$E$59</c:f>
              <c:numCache/>
            </c:numRef>
          </c:val>
        </c:ser>
        <c:overlap val="100"/>
        <c:gapWidth val="230"/>
        <c:axId val="28390290"/>
        <c:axId val="54186019"/>
      </c:bar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9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분기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실적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025"/>
          <c:w val="0.978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Preface!$B$47</c:f>
              <c:strCache>
                <c:ptCount val="1"/>
                <c:pt idx="0">
                  <c:v>실적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Preface!$B$48:$B$59</c:f>
              <c:numCache/>
            </c:numRef>
          </c:val>
        </c:ser>
        <c:ser>
          <c:idx val="1"/>
          <c:order val="1"/>
          <c:tx>
            <c:strRef>
              <c:f>Preface!$C$47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Preface!$C$48:$C$59</c:f>
              <c:numCache/>
            </c:numRef>
          </c:val>
        </c:ser>
        <c:ser>
          <c:idx val="2"/>
          <c:order val="2"/>
          <c:tx>
            <c:strRef>
              <c:f>Preface!$D$47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Preface!$D$48:$D$59</c:f>
              <c:numCache/>
            </c:numRef>
          </c:val>
        </c:ser>
        <c:ser>
          <c:idx val="3"/>
          <c:order val="3"/>
          <c:tx>
            <c:strRef>
              <c:f>Preface!$E$47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Preface!$E$48:$E$59</c:f>
              <c:numCache/>
            </c:numRef>
          </c:val>
        </c:ser>
        <c:overlap val="100"/>
        <c:gapWidth val="230"/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12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분기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실적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025"/>
          <c:w val="0.978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Preface!$B$47</c:f>
              <c:strCache>
                <c:ptCount val="1"/>
                <c:pt idx="0">
                  <c:v>실적</c:v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Preface!$B$48:$B$59</c:f>
              <c:numCache/>
            </c:numRef>
          </c:val>
        </c:ser>
        <c:ser>
          <c:idx val="1"/>
          <c:order val="1"/>
          <c:tx>
            <c:strRef>
              <c:f>Preface!$C$47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Preface!$C$48:$C$59</c:f>
              <c:numCache/>
            </c:numRef>
          </c:val>
        </c:ser>
        <c:ser>
          <c:idx val="2"/>
          <c:order val="2"/>
          <c:tx>
            <c:strRef>
              <c:f>Preface!$D$47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Preface!$D$48:$D$59</c:f>
              <c:numCache/>
            </c:numRef>
          </c:val>
        </c:ser>
        <c:ser>
          <c:idx val="3"/>
          <c:order val="3"/>
          <c:tx>
            <c:strRef>
              <c:f>Preface!$E$47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Preface!$E$48:$E$59</c:f>
              <c:numCache/>
            </c:numRef>
          </c:val>
        </c:ser>
        <c:overlap val="100"/>
        <c:gapWidth val="230"/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95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분기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실적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5025"/>
          <c:w val="0.978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Preface!$B$47</c:f>
              <c:strCache>
                <c:ptCount val="1"/>
                <c:pt idx="0">
                  <c:v>실적</c:v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Preface!$B$48:$B$59</c:f>
              <c:numCache/>
            </c:numRef>
          </c:val>
        </c:ser>
        <c:ser>
          <c:idx val="1"/>
          <c:order val="1"/>
          <c:tx>
            <c:strRef>
              <c:f>Preface!$C$47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Preface!$C$48:$C$59</c:f>
              <c:numCache/>
            </c:numRef>
          </c:val>
        </c:ser>
        <c:ser>
          <c:idx val="2"/>
          <c:order val="2"/>
          <c:tx>
            <c:strRef>
              <c:f>Preface!$D$47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Preface!$D$48:$D$59</c:f>
              <c:numCache/>
            </c:numRef>
          </c:val>
        </c:ser>
        <c:ser>
          <c:idx val="3"/>
          <c:order val="3"/>
          <c:tx>
            <c:strRef>
              <c:f>Preface!$E$47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>
                <a:alpha val="2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Preface!$A$48:$A$59</c:f>
              <c:strCache/>
            </c:strRef>
          </c:cat>
          <c:val>
            <c:numRef>
              <c:f>Preface!$E$48:$E$59</c:f>
              <c:numCache/>
            </c:numRef>
          </c:val>
        </c:ser>
        <c:overlap val="100"/>
        <c:gapWidth val="230"/>
        <c:axId val="13825520"/>
        <c:axId val="57320817"/>
      </c:bar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25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3.png" /><Relationship Id="rId8" Type="http://schemas.openxmlformats.org/officeDocument/2006/relationships/image" Target="../media/image6.png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10</xdr:col>
      <xdr:colOff>0</xdr:colOff>
      <xdr:row>25</xdr:row>
      <xdr:rowOff>95250</xdr:rowOff>
    </xdr:to>
    <xdr:graphicFrame>
      <xdr:nvGraphicFramePr>
        <xdr:cNvPr id="1" name="차트 1"/>
        <xdr:cNvGraphicFramePr/>
      </xdr:nvGraphicFramePr>
      <xdr:xfrm>
        <a:off x="1828800" y="2914650"/>
        <a:ext cx="4267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27</xdr:row>
      <xdr:rowOff>171450</xdr:rowOff>
    </xdr:from>
    <xdr:to>
      <xdr:col>10</xdr:col>
      <xdr:colOff>0</xdr:colOff>
      <xdr:row>41</xdr:row>
      <xdr:rowOff>0</xdr:rowOff>
    </xdr:to>
    <xdr:graphicFrame>
      <xdr:nvGraphicFramePr>
        <xdr:cNvPr id="2" name="차트 2"/>
        <xdr:cNvGraphicFramePr/>
      </xdr:nvGraphicFramePr>
      <xdr:xfrm>
        <a:off x="1828800" y="5810250"/>
        <a:ext cx="42672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0</xdr:colOff>
      <xdr:row>65</xdr:row>
      <xdr:rowOff>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128778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128778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0</xdr:colOff>
      <xdr:row>65</xdr:row>
      <xdr:rowOff>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128778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8</xdr:col>
      <xdr:colOff>0</xdr:colOff>
      <xdr:row>65</xdr:row>
      <xdr:rowOff>0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128778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38100</xdr:colOff>
      <xdr:row>4</xdr:row>
      <xdr:rowOff>95250</xdr:rowOff>
    </xdr:to>
    <xdr:pic>
      <xdr:nvPicPr>
        <xdr:cNvPr id="7" name="그림 7" descr="http://chart.apis.google.com/chart?cht=qr&amp;chs=230x230&amp;chl=http://Iexceller.com"/>
        <xdr:cNvPicPr preferRelativeResize="1">
          <a:picLocks noChangeAspect="0"/>
        </xdr:cNvPicPr>
      </xdr:nvPicPr>
      <xdr:blipFill>
        <a:blip r:embed="rId7"/>
        <a:srcRect l="16264" t="15606" r="15684" b="16333"/>
        <a:stretch>
          <a:fillRect/>
        </a:stretch>
      </xdr:blipFill>
      <xdr:spPr>
        <a:xfrm>
          <a:off x="5486400" y="400050"/>
          <a:ext cx="64770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76200</xdr:colOff>
      <xdr:row>9</xdr:row>
      <xdr:rowOff>123825</xdr:rowOff>
    </xdr:from>
    <xdr:to>
      <xdr:col>2</xdr:col>
      <xdr:colOff>590550</xdr:colOff>
      <xdr:row>11</xdr:row>
      <xdr:rowOff>142875</xdr:rowOff>
    </xdr:to>
    <xdr:sp>
      <xdr:nvSpPr>
        <xdr:cNvPr id="8" name="직선 화살표 연결선 2"/>
        <xdr:cNvSpPr>
          <a:spLocks/>
        </xdr:cNvSpPr>
      </xdr:nvSpPr>
      <xdr:spPr>
        <a:xfrm flipH="1">
          <a:off x="1295400" y="2200275"/>
          <a:ext cx="514350" cy="438150"/>
        </a:xfrm>
        <a:prstGeom prst="straightConnector1">
          <a:avLst/>
        </a:prstGeom>
        <a:noFill/>
        <a:ln w="15875" cmpd="sng">
          <a:solidFill>
            <a:srgbClr val="4472C4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28575</xdr:rowOff>
    </xdr:from>
    <xdr:to>
      <xdr:col>6</xdr:col>
      <xdr:colOff>600075</xdr:colOff>
      <xdr:row>14</xdr:row>
      <xdr:rowOff>9525</xdr:rowOff>
    </xdr:to>
    <xdr:sp>
      <xdr:nvSpPr>
        <xdr:cNvPr id="9" name="직선 화살표 연결선 4"/>
        <xdr:cNvSpPr>
          <a:spLocks/>
        </xdr:cNvSpPr>
      </xdr:nvSpPr>
      <xdr:spPr>
        <a:xfrm>
          <a:off x="4257675" y="2314575"/>
          <a:ext cx="0" cy="609600"/>
        </a:xfrm>
        <a:prstGeom prst="straightConnector1">
          <a:avLst/>
        </a:prstGeom>
        <a:noFill/>
        <a:ln w="15875" cmpd="sng">
          <a:solidFill>
            <a:srgbClr val="4472C4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30</xdr:row>
      <xdr:rowOff>180975</xdr:rowOff>
    </xdr:from>
    <xdr:to>
      <xdr:col>5</xdr:col>
      <xdr:colOff>19050</xdr:colOff>
      <xdr:row>39</xdr:row>
      <xdr:rowOff>133350</xdr:rowOff>
    </xdr:to>
    <xdr:sp>
      <xdr:nvSpPr>
        <xdr:cNvPr id="10" name="직사각형 5"/>
        <xdr:cNvSpPr>
          <a:spLocks/>
        </xdr:cNvSpPr>
      </xdr:nvSpPr>
      <xdr:spPr>
        <a:xfrm>
          <a:off x="2171700" y="6391275"/>
          <a:ext cx="895350" cy="1666875"/>
        </a:xfrm>
        <a:prstGeom prst="rect">
          <a:avLst/>
        </a:prstGeom>
        <a:noFill/>
        <a:ln w="15875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180975</xdr:rowOff>
    </xdr:from>
    <xdr:to>
      <xdr:col>6</xdr:col>
      <xdr:colOff>361950</xdr:colOff>
      <xdr:row>39</xdr:row>
      <xdr:rowOff>133350</xdr:rowOff>
    </xdr:to>
    <xdr:sp>
      <xdr:nvSpPr>
        <xdr:cNvPr id="11" name="직사각형 17"/>
        <xdr:cNvSpPr>
          <a:spLocks/>
        </xdr:cNvSpPr>
      </xdr:nvSpPr>
      <xdr:spPr>
        <a:xfrm>
          <a:off x="3133725" y="6391275"/>
          <a:ext cx="885825" cy="1666875"/>
        </a:xfrm>
        <a:prstGeom prst="rect">
          <a:avLst/>
        </a:prstGeom>
        <a:noFill/>
        <a:ln w="15875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30</xdr:row>
      <xdr:rowOff>180975</xdr:rowOff>
    </xdr:from>
    <xdr:to>
      <xdr:col>8</xdr:col>
      <xdr:colOff>95250</xdr:colOff>
      <xdr:row>39</xdr:row>
      <xdr:rowOff>133350</xdr:rowOff>
    </xdr:to>
    <xdr:sp>
      <xdr:nvSpPr>
        <xdr:cNvPr id="12" name="직사각형 18"/>
        <xdr:cNvSpPr>
          <a:spLocks/>
        </xdr:cNvSpPr>
      </xdr:nvSpPr>
      <xdr:spPr>
        <a:xfrm>
          <a:off x="4076700" y="6391275"/>
          <a:ext cx="895350" cy="1666875"/>
        </a:xfrm>
        <a:prstGeom prst="rect">
          <a:avLst/>
        </a:prstGeom>
        <a:noFill/>
        <a:ln w="15875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30</xdr:row>
      <xdr:rowOff>180975</xdr:rowOff>
    </xdr:from>
    <xdr:to>
      <xdr:col>9</xdr:col>
      <xdr:colOff>485775</xdr:colOff>
      <xdr:row>39</xdr:row>
      <xdr:rowOff>133350</xdr:rowOff>
    </xdr:to>
    <xdr:sp>
      <xdr:nvSpPr>
        <xdr:cNvPr id="13" name="직사각형 19"/>
        <xdr:cNvSpPr>
          <a:spLocks/>
        </xdr:cNvSpPr>
      </xdr:nvSpPr>
      <xdr:spPr>
        <a:xfrm>
          <a:off x="5076825" y="6391275"/>
          <a:ext cx="895350" cy="1666875"/>
        </a:xfrm>
        <a:prstGeom prst="rect">
          <a:avLst/>
        </a:prstGeom>
        <a:noFill/>
        <a:ln w="15875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10</xdr:col>
      <xdr:colOff>533400</xdr:colOff>
      <xdr:row>102</xdr:row>
      <xdr:rowOff>47625</xdr:rowOff>
    </xdr:to>
    <xdr:pic>
      <xdr:nvPicPr>
        <xdr:cNvPr id="14" name="그림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7354550"/>
          <a:ext cx="48006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10</xdr:col>
      <xdr:colOff>0</xdr:colOff>
      <xdr:row>79</xdr:row>
      <xdr:rowOff>19050</xdr:rowOff>
    </xdr:to>
    <xdr:graphicFrame>
      <xdr:nvGraphicFramePr>
        <xdr:cNvPr id="15" name="Chart_4Q"/>
        <xdr:cNvGraphicFramePr/>
      </xdr:nvGraphicFramePr>
      <xdr:xfrm>
        <a:off x="1828800" y="13258800"/>
        <a:ext cx="4267200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10</xdr:col>
      <xdr:colOff>0</xdr:colOff>
      <xdr:row>79</xdr:row>
      <xdr:rowOff>19050</xdr:rowOff>
    </xdr:to>
    <xdr:graphicFrame>
      <xdr:nvGraphicFramePr>
        <xdr:cNvPr id="16" name="Chart_1Q"/>
        <xdr:cNvGraphicFramePr/>
      </xdr:nvGraphicFramePr>
      <xdr:xfrm>
        <a:off x="1828800" y="13258800"/>
        <a:ext cx="4267200" cy="2495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10</xdr:col>
      <xdr:colOff>0</xdr:colOff>
      <xdr:row>79</xdr:row>
      <xdr:rowOff>19050</xdr:rowOff>
    </xdr:to>
    <xdr:graphicFrame>
      <xdr:nvGraphicFramePr>
        <xdr:cNvPr id="17" name="Chart_2Q"/>
        <xdr:cNvGraphicFramePr/>
      </xdr:nvGraphicFramePr>
      <xdr:xfrm>
        <a:off x="1828800" y="13258800"/>
        <a:ext cx="4267200" cy="2495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10</xdr:col>
      <xdr:colOff>0</xdr:colOff>
      <xdr:row>79</xdr:row>
      <xdr:rowOff>19050</xdr:rowOff>
    </xdr:to>
    <xdr:graphicFrame>
      <xdr:nvGraphicFramePr>
        <xdr:cNvPr id="18" name="Chart_3Q"/>
        <xdr:cNvGraphicFramePr/>
      </xdr:nvGraphicFramePr>
      <xdr:xfrm>
        <a:off x="1828800" y="13258800"/>
        <a:ext cx="4267200" cy="2495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xceller@gmail.com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44"/>
  <sheetViews>
    <sheetView showGridLines="0" tabSelected="1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sheetData>
    <row r="1" spans="2:10" s="2" customFormat="1" ht="31.5">
      <c r="B1" s="3" t="s">
        <v>71</v>
      </c>
      <c r="D1" s="4"/>
      <c r="E1" s="4"/>
      <c r="F1" s="4"/>
      <c r="G1" s="4"/>
      <c r="H1" s="4"/>
      <c r="I1" s="4"/>
      <c r="J1" s="4"/>
    </row>
    <row r="2" spans="2:10" s="2" customFormat="1" ht="16.5" customHeight="1">
      <c r="B2" s="5" t="s">
        <v>15</v>
      </c>
      <c r="F2" s="6"/>
      <c r="G2" s="6"/>
      <c r="H2" s="6"/>
      <c r="I2" s="6"/>
      <c r="J2" s="6"/>
    </row>
    <row r="3" spans="2:10" s="2" customFormat="1" ht="16.5">
      <c r="B3" s="7" t="s">
        <v>16</v>
      </c>
      <c r="F3" s="6"/>
      <c r="G3" s="6"/>
      <c r="H3" s="6"/>
      <c r="I3" s="6"/>
      <c r="J3" s="6"/>
    </row>
    <row r="4" spans="2:10" s="2" customFormat="1" ht="16.5">
      <c r="B4" s="8">
        <v>42989</v>
      </c>
      <c r="F4" s="6"/>
      <c r="G4" s="6"/>
      <c r="H4" s="6"/>
      <c r="I4" s="6"/>
      <c r="J4" s="6"/>
    </row>
    <row r="5" spans="4:10" s="2" customFormat="1" ht="16.5">
      <c r="D5" s="9"/>
      <c r="E5" s="9"/>
      <c r="F5" s="9"/>
      <c r="G5" s="9"/>
      <c r="H5" s="9"/>
      <c r="I5" s="9"/>
      <c r="J5" s="9"/>
    </row>
    <row r="6" spans="1:10" s="2" customFormat="1" ht="16.5">
      <c r="A6" s="10"/>
      <c r="B6" s="10"/>
      <c r="D6" s="9"/>
      <c r="E6" s="9"/>
      <c r="F6" s="9"/>
      <c r="G6" s="9"/>
      <c r="H6" s="9"/>
      <c r="I6" s="9"/>
      <c r="J6" s="9"/>
    </row>
    <row r="7" spans="1:10" s="2" customFormat="1" ht="16.5">
      <c r="A7" s="10"/>
      <c r="B7" s="10"/>
      <c r="D7" s="9" t="s">
        <v>67</v>
      </c>
      <c r="E7" s="9"/>
      <c r="F7" s="9"/>
      <c r="G7" s="9"/>
      <c r="H7" s="9"/>
      <c r="I7" s="9"/>
      <c r="J7" s="9"/>
    </row>
    <row r="8" spans="1:10" s="2" customFormat="1" ht="16.5">
      <c r="A8" s="10"/>
      <c r="B8" s="10"/>
      <c r="D8" s="9" t="s">
        <v>68</v>
      </c>
      <c r="E8" s="9"/>
      <c r="F8" s="9"/>
      <c r="G8" s="9"/>
      <c r="H8" s="9"/>
      <c r="I8" s="9"/>
      <c r="J8" s="9"/>
    </row>
    <row r="9" spans="1:10" s="2" customFormat="1" ht="16.5">
      <c r="A9" s="10"/>
      <c r="B9" s="10"/>
      <c r="D9" s="9"/>
      <c r="E9" s="9"/>
      <c r="F9" s="9"/>
      <c r="G9" s="9"/>
      <c r="H9" s="9"/>
      <c r="I9" s="9"/>
      <c r="J9" s="9"/>
    </row>
    <row r="10" spans="1:10" s="2" customFormat="1" ht="16.5">
      <c r="A10" s="10"/>
      <c r="B10" s="10"/>
      <c r="D10" s="11" t="s">
        <v>17</v>
      </c>
      <c r="E10" s="9"/>
      <c r="F10" s="9"/>
      <c r="G10" s="9"/>
      <c r="H10" s="9"/>
      <c r="J10" s="9"/>
    </row>
    <row r="11" ht="16.5">
      <c r="D11" t="s">
        <v>18</v>
      </c>
    </row>
    <row r="13" ht="16.5">
      <c r="A13" s="18" t="s">
        <v>32</v>
      </c>
    </row>
    <row r="14" ht="1.5" customHeight="1"/>
    <row r="15" spans="1:2" ht="16.5">
      <c r="A15" s="1" t="s">
        <v>13</v>
      </c>
      <c r="B15" s="1" t="s">
        <v>0</v>
      </c>
    </row>
    <row r="16" spans="1:2" ht="16.5">
      <c r="A16" s="1" t="s">
        <v>1</v>
      </c>
      <c r="B16" s="1">
        <v>233</v>
      </c>
    </row>
    <row r="17" spans="1:2" ht="16.5">
      <c r="A17" s="1" t="s">
        <v>2</v>
      </c>
      <c r="B17" s="1">
        <v>191</v>
      </c>
    </row>
    <row r="18" spans="1:2" ht="16.5">
      <c r="A18" s="1" t="s">
        <v>3</v>
      </c>
      <c r="B18" s="1">
        <v>273</v>
      </c>
    </row>
    <row r="19" spans="1:2" ht="16.5">
      <c r="A19" s="1" t="s">
        <v>4</v>
      </c>
      <c r="B19" s="1">
        <v>280</v>
      </c>
    </row>
    <row r="20" spans="1:2" ht="16.5">
      <c r="A20" s="1" t="s">
        <v>5</v>
      </c>
      <c r="B20" s="1">
        <v>248</v>
      </c>
    </row>
    <row r="21" spans="1:2" ht="16.5">
      <c r="A21" s="1" t="s">
        <v>6</v>
      </c>
      <c r="B21" s="1">
        <v>169</v>
      </c>
    </row>
    <row r="22" spans="1:2" ht="16.5">
      <c r="A22" s="1" t="s">
        <v>7</v>
      </c>
      <c r="B22" s="1">
        <v>210</v>
      </c>
    </row>
    <row r="23" spans="1:2" ht="16.5">
      <c r="A23" s="1" t="s">
        <v>8</v>
      </c>
      <c r="B23" s="1">
        <v>249</v>
      </c>
    </row>
    <row r="24" spans="1:2" ht="16.5">
      <c r="A24" s="1" t="s">
        <v>9</v>
      </c>
      <c r="B24" s="1">
        <v>197</v>
      </c>
    </row>
    <row r="25" spans="1:2" ht="16.5">
      <c r="A25" s="1" t="s">
        <v>10</v>
      </c>
      <c r="B25" s="1">
        <v>134</v>
      </c>
    </row>
    <row r="26" spans="1:2" ht="16.5">
      <c r="A26" s="1" t="s">
        <v>11</v>
      </c>
      <c r="B26" s="1">
        <v>145</v>
      </c>
    </row>
    <row r="27" spans="1:4" ht="16.5">
      <c r="A27" s="1" t="s">
        <v>12</v>
      </c>
      <c r="B27" s="1">
        <v>290</v>
      </c>
      <c r="D27" t="s">
        <v>19</v>
      </c>
    </row>
    <row r="42" spans="15:19" ht="16.5">
      <c r="O42" s="12"/>
      <c r="P42" s="12"/>
      <c r="Q42" s="12"/>
      <c r="R42" s="12"/>
      <c r="S42" s="12"/>
    </row>
    <row r="43" spans="4:19" ht="16.5">
      <c r="D43" t="s">
        <v>20</v>
      </c>
      <c r="O43" s="12"/>
      <c r="P43" s="12"/>
      <c r="Q43" s="12"/>
      <c r="R43" s="12"/>
      <c r="S43" s="12"/>
    </row>
    <row r="44" spans="4:19" ht="16.5">
      <c r="D44" t="s">
        <v>21</v>
      </c>
      <c r="O44" s="12"/>
      <c r="P44" s="12"/>
      <c r="Q44" s="12"/>
      <c r="R44" s="12"/>
      <c r="S44" s="12"/>
    </row>
    <row r="45" spans="1:19" ht="16.5">
      <c r="A45" s="18" t="s">
        <v>31</v>
      </c>
      <c r="O45" s="12"/>
      <c r="P45" s="12"/>
      <c r="Q45" s="12"/>
      <c r="R45" s="12"/>
      <c r="S45" s="12"/>
    </row>
    <row r="46" spans="15:19" ht="1.5" customHeight="1">
      <c r="O46" s="12"/>
      <c r="P46" s="12"/>
      <c r="Q46" s="12"/>
      <c r="R46" s="12"/>
      <c r="S46" s="12"/>
    </row>
    <row r="47" spans="1:19" ht="16.5">
      <c r="A47" s="1" t="s">
        <v>13</v>
      </c>
      <c r="B47" s="1" t="s">
        <v>14</v>
      </c>
      <c r="C47" s="1"/>
      <c r="D47" s="1"/>
      <c r="E47" s="1"/>
      <c r="G47" t="s">
        <v>24</v>
      </c>
      <c r="O47" s="12"/>
      <c r="P47" s="12"/>
      <c r="Q47" s="12"/>
      <c r="R47" s="12"/>
      <c r="S47" s="12"/>
    </row>
    <row r="48" spans="1:19" ht="16.5">
      <c r="A48" s="1" t="s">
        <v>1</v>
      </c>
      <c r="B48" s="13">
        <f>B16</f>
        <v>233</v>
      </c>
      <c r="C48" s="1"/>
      <c r="D48" s="1"/>
      <c r="E48" s="1"/>
      <c r="G48" t="s">
        <v>25</v>
      </c>
      <c r="O48" s="12"/>
      <c r="P48" s="12"/>
      <c r="Q48" s="12"/>
      <c r="R48" s="12"/>
      <c r="S48" s="12"/>
    </row>
    <row r="49" spans="1:19" ht="16.5">
      <c r="A49" s="1" t="s">
        <v>2</v>
      </c>
      <c r="B49" s="13">
        <f>B17</f>
        <v>191</v>
      </c>
      <c r="C49" s="1"/>
      <c r="D49" s="1"/>
      <c r="E49" s="1"/>
      <c r="G49" t="s">
        <v>26</v>
      </c>
      <c r="O49" s="12"/>
      <c r="P49" s="12"/>
      <c r="Q49" s="12"/>
      <c r="R49" s="12"/>
      <c r="S49" s="12"/>
    </row>
    <row r="50" spans="1:19" ht="16.5">
      <c r="A50" s="1" t="s">
        <v>3</v>
      </c>
      <c r="B50" s="13">
        <f>B18</f>
        <v>273</v>
      </c>
      <c r="C50" s="1"/>
      <c r="D50" s="1"/>
      <c r="E50" s="1"/>
      <c r="G50" t="s">
        <v>69</v>
      </c>
      <c r="O50" s="12"/>
      <c r="P50" s="12"/>
      <c r="Q50" s="12"/>
      <c r="R50" s="12"/>
      <c r="S50" s="12"/>
    </row>
    <row r="51" spans="1:19" ht="16.5">
      <c r="A51" s="1" t="s">
        <v>4</v>
      </c>
      <c r="B51" s="1"/>
      <c r="C51" s="14">
        <f>B19</f>
        <v>280</v>
      </c>
      <c r="D51" s="1"/>
      <c r="E51" s="1"/>
      <c r="O51" s="12"/>
      <c r="P51" s="12"/>
      <c r="Q51" s="12"/>
      <c r="R51" s="12"/>
      <c r="S51" s="12"/>
    </row>
    <row r="52" spans="1:19" ht="16.5">
      <c r="A52" s="1" t="s">
        <v>5</v>
      </c>
      <c r="B52" s="1"/>
      <c r="C52" s="14">
        <f>B20</f>
        <v>248</v>
      </c>
      <c r="D52" s="1"/>
      <c r="E52" s="1"/>
      <c r="G52" t="s">
        <v>22</v>
      </c>
      <c r="O52" s="12"/>
      <c r="P52" s="12"/>
      <c r="Q52" s="12"/>
      <c r="R52" s="12"/>
      <c r="S52" s="12"/>
    </row>
    <row r="53" spans="1:19" ht="16.5">
      <c r="A53" s="1" t="s">
        <v>6</v>
      </c>
      <c r="B53" s="1"/>
      <c r="C53" s="14">
        <f>B21</f>
        <v>169</v>
      </c>
      <c r="D53" s="1"/>
      <c r="E53" s="1"/>
      <c r="G53" t="s">
        <v>23</v>
      </c>
      <c r="O53" s="12"/>
      <c r="P53" s="12"/>
      <c r="Q53" s="12"/>
      <c r="R53" s="12"/>
      <c r="S53" s="12"/>
    </row>
    <row r="54" spans="1:19" ht="16.5">
      <c r="A54" s="1" t="s">
        <v>7</v>
      </c>
      <c r="B54" s="1"/>
      <c r="C54" s="1"/>
      <c r="D54" s="15">
        <f>B22</f>
        <v>210</v>
      </c>
      <c r="E54" s="1"/>
      <c r="O54" s="12"/>
      <c r="P54" s="12"/>
      <c r="Q54" s="12"/>
      <c r="R54" s="12"/>
      <c r="S54" s="12"/>
    </row>
    <row r="55" spans="1:5" ht="16.5">
      <c r="A55" s="1" t="s">
        <v>8</v>
      </c>
      <c r="B55" s="1"/>
      <c r="C55" s="1"/>
      <c r="D55" s="15">
        <f>B23</f>
        <v>249</v>
      </c>
      <c r="E55" s="1"/>
    </row>
    <row r="56" spans="1:5" ht="16.5">
      <c r="A56" s="1" t="s">
        <v>9</v>
      </c>
      <c r="B56" s="1"/>
      <c r="C56" s="1"/>
      <c r="D56" s="15">
        <f>B24</f>
        <v>197</v>
      </c>
      <c r="E56" s="1"/>
    </row>
    <row r="57" spans="1:5" ht="16.5">
      <c r="A57" s="1" t="s">
        <v>10</v>
      </c>
      <c r="B57" s="1"/>
      <c r="C57" s="1"/>
      <c r="D57" s="1"/>
      <c r="E57" s="16">
        <f>B25</f>
        <v>134</v>
      </c>
    </row>
    <row r="58" spans="1:5" ht="16.5">
      <c r="A58" s="1" t="s">
        <v>11</v>
      </c>
      <c r="B58" s="1"/>
      <c r="C58" s="1"/>
      <c r="D58" s="1"/>
      <c r="E58" s="16">
        <f>B26</f>
        <v>145</v>
      </c>
    </row>
    <row r="59" spans="1:5" ht="16.5">
      <c r="A59" s="1" t="s">
        <v>12</v>
      </c>
      <c r="B59" s="1"/>
      <c r="C59" s="1"/>
      <c r="D59" s="1"/>
      <c r="E59" s="16">
        <f>B27</f>
        <v>290</v>
      </c>
    </row>
    <row r="61" ht="16.5">
      <c r="D61" t="s">
        <v>70</v>
      </c>
    </row>
    <row r="62" ht="16.5">
      <c r="D62" t="s">
        <v>27</v>
      </c>
    </row>
    <row r="81" ht="16.5">
      <c r="D81" t="s">
        <v>28</v>
      </c>
    </row>
    <row r="82" ht="16.5">
      <c r="D82" t="s">
        <v>29</v>
      </c>
    </row>
    <row r="83" ht="16.5">
      <c r="D83" s="17" t="s">
        <v>30</v>
      </c>
    </row>
    <row r="85" ht="16.5">
      <c r="D85" s="19" t="s">
        <v>46</v>
      </c>
    </row>
    <row r="86" ht="16.5">
      <c r="D86" t="s">
        <v>33</v>
      </c>
    </row>
    <row r="104" ht="16.5">
      <c r="D104" t="s">
        <v>47</v>
      </c>
    </row>
    <row r="105" ht="16.5">
      <c r="D105" t="s">
        <v>48</v>
      </c>
    </row>
    <row r="107" ht="16.5">
      <c r="D107" t="s">
        <v>63</v>
      </c>
    </row>
    <row r="109" ht="16.5">
      <c r="D109" t="s">
        <v>64</v>
      </c>
    </row>
    <row r="110" ht="16.5">
      <c r="D110" t="s">
        <v>34</v>
      </c>
    </row>
    <row r="112" ht="16.5">
      <c r="D112" t="s">
        <v>35</v>
      </c>
    </row>
    <row r="113" spans="4:10" s="20" customFormat="1" ht="16.5">
      <c r="D113" s="20" t="s">
        <v>51</v>
      </c>
      <c r="J113" s="21" t="s">
        <v>49</v>
      </c>
    </row>
    <row r="114" spans="4:10" s="20" customFormat="1" ht="16.5">
      <c r="D114" s="20" t="s">
        <v>50</v>
      </c>
      <c r="J114" s="21" t="s">
        <v>52</v>
      </c>
    </row>
    <row r="115" s="20" customFormat="1" ht="16.5">
      <c r="J115" s="21" t="s">
        <v>53</v>
      </c>
    </row>
    <row r="116" spans="4:10" s="20" customFormat="1" ht="16.5">
      <c r="D116" s="20" t="s">
        <v>55</v>
      </c>
      <c r="J116" s="21" t="s">
        <v>54</v>
      </c>
    </row>
    <row r="117" ht="16.5">
      <c r="D117" t="s">
        <v>36</v>
      </c>
    </row>
    <row r="119" spans="4:10" ht="16.5">
      <c r="D119" t="s">
        <v>37</v>
      </c>
      <c r="J119" s="19" t="s">
        <v>56</v>
      </c>
    </row>
    <row r="120" ht="16.5">
      <c r="D120" t="s">
        <v>38</v>
      </c>
    </row>
    <row r="121" ht="16.5">
      <c r="D121" t="s">
        <v>39</v>
      </c>
    </row>
    <row r="122" ht="16.5">
      <c r="D122" t="s">
        <v>59</v>
      </c>
    </row>
    <row r="123" ht="16.5">
      <c r="D123" t="s">
        <v>36</v>
      </c>
    </row>
    <row r="125" ht="16.5">
      <c r="D125" t="s">
        <v>40</v>
      </c>
    </row>
    <row r="126" ht="16.5">
      <c r="D126" t="s">
        <v>41</v>
      </c>
    </row>
    <row r="127" ht="16.5">
      <c r="D127" t="s">
        <v>42</v>
      </c>
    </row>
    <row r="128" ht="16.5">
      <c r="D128" t="s">
        <v>60</v>
      </c>
    </row>
    <row r="129" ht="16.5">
      <c r="D129" t="s">
        <v>36</v>
      </c>
    </row>
    <row r="131" ht="16.5">
      <c r="D131" t="s">
        <v>43</v>
      </c>
    </row>
    <row r="132" ht="16.5">
      <c r="D132" t="s">
        <v>44</v>
      </c>
    </row>
    <row r="133" ht="16.5">
      <c r="D133" t="s">
        <v>45</v>
      </c>
    </row>
    <row r="134" ht="16.5">
      <c r="D134" t="s">
        <v>61</v>
      </c>
    </row>
    <row r="135" ht="16.5">
      <c r="D135" t="s">
        <v>36</v>
      </c>
    </row>
    <row r="137" ht="16.5">
      <c r="D137" t="s">
        <v>66</v>
      </c>
    </row>
    <row r="138" ht="16.5">
      <c r="D138" t="s">
        <v>65</v>
      </c>
    </row>
    <row r="140" ht="16.5">
      <c r="D140" t="s">
        <v>57</v>
      </c>
    </row>
    <row r="141" ht="16.5">
      <c r="D141" t="s">
        <v>58</v>
      </c>
    </row>
    <row r="144" ht="16.5">
      <c r="D144" t="s">
        <v>62</v>
      </c>
    </row>
  </sheetData>
  <sheetProtection/>
  <hyperlinks>
    <hyperlink ref="B3" r:id="rId1" display="엑셀러 권현욱"/>
    <hyperlink ref="B2" r:id="rId2" display="http://www.iExceller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권현욱</dc:creator>
  <cp:keywords/>
  <dc:description/>
  <cp:lastModifiedBy>권현욱</cp:lastModifiedBy>
  <cp:lastPrinted>2017-08-25T02:44:39Z</cp:lastPrinted>
  <dcterms:created xsi:type="dcterms:W3CDTF">2017-08-24T08:46:37Z</dcterms:created>
  <dcterms:modified xsi:type="dcterms:W3CDTF">2017-09-11T05:13:20Z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