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600" windowWidth="12315" windowHeight="7455" activeTab="0"/>
  </bookViews>
  <sheets>
    <sheet name="Workplace" sheetId="1" r:id="rId1"/>
    <sheet name="Sheet1" sheetId="2" r:id="rId2"/>
  </sheets>
  <definedNames>
    <definedName name="_xlfn.AVERAGEIF" hidden="1">#NAME?</definedName>
    <definedName name="_xlfn.AVERAGEIFS" hidden="1">#NAME?</definedName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<sst xmlns="http://schemas.openxmlformats.org/spreadsheetml/2006/main" count="4" uniqueCount="2">
  <si>
    <t>일자</t>
  </si>
  <si>
    <t>참여인원수</t>
  </si>
</sst>
</file>

<file path=xl/styles.xml><?xml version="1.0" encoding="utf-8"?>
<styleSheet xmlns="http://schemas.openxmlformats.org/spreadsheetml/2006/main">
  <numFmts count="5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월&quot;"/>
    <numFmt numFmtId="178" formatCode="yyyy&quot;-&quot;mm&quot;-&quot;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_萀"/>
    <numFmt numFmtId="184" formatCode="0_ "/>
    <numFmt numFmtId="185" formatCode="0.0%"/>
    <numFmt numFmtId="186" formatCode="_ * #,##0_ ;_ * \-#,##0_ ;_ * &quot;-&quot;_ ;_ @_ "/>
    <numFmt numFmtId="187" formatCode="mmm/yyyy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₩&quot;#,##0;&quot;-\&quot;#,##0"/>
    <numFmt numFmtId="193" formatCode="&quot;₩&quot;#,##0;&quot;-₩&quot;#,##0"/>
    <numFmt numFmtId="194" formatCode="[$-412]yyyy&quot;년&quot;\ m&quot;월&quot;\ d&quot;일&quot;\ dddd"/>
    <numFmt numFmtId="195" formatCode="yyyy&quot;-&quot;m&quot;-&quot;d;@"/>
    <numFmt numFmtId="196" formatCode="[$-412]yyyy&quot;년 &quot;m&quot;월 &quot;d&quot;일 &quot;dddd"/>
    <numFmt numFmtId="197" formatCode="@\ &quot;평&quot;&quot;균&quot;&quot;연&quot;&quot;봉&quot;"/>
    <numFmt numFmtId="198" formatCode="#,##0,&quot;천원&quot;"/>
    <numFmt numFmtId="199" formatCode="#,##0_ ;[Red]\-#,##0\ "/>
    <numFmt numFmtId="200" formatCode="mm&quot;월&quot;\ dd&quot;일&quot;"/>
    <numFmt numFmtId="201" formatCode="General;;;"/>
    <numFmt numFmtId="202" formatCode="&quot;강&quot;&quot;동&quot;"/>
    <numFmt numFmtId="203" formatCode="&quot;강&quot;&quot;서&quot;"/>
    <numFmt numFmtId="204" formatCode="&quot;강&quot;&quot;남&quot;"/>
    <numFmt numFmtId="205" formatCode="&quot;강&quot;&quot;북&quot;"/>
    <numFmt numFmtId="206" formatCode="&quot;부&quot;&quot;산&quot;"/>
    <numFmt numFmtId="207" formatCode="&quot;대&quot;&quot;구&quot;"/>
    <numFmt numFmtId="208" formatCode="&quot;대&quot;&quot;전&quot;"/>
    <numFmt numFmtId="209" formatCode="#,##0;[Red]#,##0"/>
    <numFmt numFmtId="210" formatCode="&quot;광&quot;&quot;주&quot;"/>
    <numFmt numFmtId="211" formatCode="_-* #,##0.00_-;\-* #,##0.00_-;_-* &quot;-&quot;_-;_-@_-"/>
    <numFmt numFmtId="212" formatCode="0.00_ "/>
    <numFmt numFmtId="213" formatCode="yy&quot;/&quot;m&quot;/&quot;d;@"/>
    <numFmt numFmtId="214" formatCode="yy&quot;-&quot;mm&quot;-&quot;dd"/>
  </numFmts>
  <fonts count="34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sz val="11"/>
      <color indexed="9"/>
      <name val="돋움"/>
      <family val="3"/>
    </font>
    <font>
      <sz val="11"/>
      <color indexed="8"/>
      <name val="돋움"/>
      <family val="3"/>
    </font>
    <font>
      <sz val="11"/>
      <color indexed="16"/>
      <name val="돋움"/>
      <family val="3"/>
    </font>
    <font>
      <b/>
      <sz val="11"/>
      <color indexed="53"/>
      <name val="돋움"/>
      <family val="3"/>
    </font>
    <font>
      <b/>
      <sz val="11"/>
      <color indexed="9"/>
      <name val="돋움"/>
      <family val="3"/>
    </font>
    <font>
      <b/>
      <sz val="11"/>
      <color indexed="8"/>
      <name val="돋움"/>
      <family val="3"/>
    </font>
    <font>
      <sz val="11"/>
      <color indexed="17"/>
      <name val="돋움"/>
      <family val="3"/>
    </font>
    <font>
      <b/>
      <sz val="15"/>
      <color indexed="62"/>
      <name val="돋움"/>
      <family val="3"/>
    </font>
    <font>
      <b/>
      <sz val="13"/>
      <color indexed="62"/>
      <name val="돋움"/>
      <family val="3"/>
    </font>
    <font>
      <b/>
      <sz val="11"/>
      <color indexed="62"/>
      <name val="돋움"/>
      <family val="3"/>
    </font>
    <font>
      <sz val="11"/>
      <color indexed="62"/>
      <name val="돋움"/>
      <family val="3"/>
    </font>
    <font>
      <sz val="11"/>
      <color indexed="53"/>
      <name val="돋움"/>
      <family val="3"/>
    </font>
    <font>
      <sz val="11"/>
      <color indexed="60"/>
      <name val="돋움"/>
      <family val="3"/>
    </font>
    <font>
      <b/>
      <sz val="11"/>
      <color indexed="63"/>
      <name val="돋움"/>
      <family val="3"/>
    </font>
    <font>
      <b/>
      <sz val="18"/>
      <color indexed="62"/>
      <name val="맑은 고딕"/>
      <family val="3"/>
    </font>
    <font>
      <sz val="11"/>
      <color indexed="10"/>
      <name val="돋움"/>
      <family val="3"/>
    </font>
    <font>
      <u val="single"/>
      <sz val="11"/>
      <color indexed="36"/>
      <name val="돋움"/>
      <family val="3"/>
    </font>
    <font>
      <sz val="10"/>
      <color indexed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8"/>
      <color indexed="56"/>
      <name val="맑은 고딕"/>
      <family val="3"/>
    </font>
    <font>
      <sz val="11"/>
      <name val="맑은 고딕"/>
      <family val="3"/>
    </font>
    <font>
      <b/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8"/>
      <color theme="3"/>
      <name val="Cambria"/>
      <family val="3"/>
    </font>
    <font>
      <sz val="1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</borders>
  <cellStyleXfs count="1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3" fillId="25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4" fillId="24" borderId="0" applyNumberFormat="0" applyBorder="0" applyAlignment="0" applyProtection="0"/>
    <xf numFmtId="0" fontId="4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32" borderId="0" applyNumberFormat="0" applyBorder="0" applyAlignment="0" applyProtection="0"/>
    <xf numFmtId="0" fontId="6" fillId="33" borderId="1" applyNumberFormat="0" applyAlignment="0" applyProtection="0"/>
    <xf numFmtId="0" fontId="7" fillId="26" borderId="2" applyNumberForma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2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1" applyNumberFormat="0" applyAlignment="0" applyProtection="0"/>
    <xf numFmtId="0" fontId="14" fillId="0" borderId="6" applyNumberFormat="0" applyFill="0" applyAlignment="0" applyProtection="0"/>
    <xf numFmtId="0" fontId="15" fillId="37" borderId="0" applyNumberFormat="0" applyBorder="0" applyAlignment="0" applyProtection="0"/>
    <xf numFmtId="0" fontId="0" fillId="24" borderId="7" applyNumberFormat="0" applyFont="0" applyAlignment="0" applyProtection="0"/>
    <xf numFmtId="0" fontId="16" fillId="33" borderId="8" applyNumberFormat="0" applyAlignment="0" applyProtection="0"/>
    <xf numFmtId="0" fontId="1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33" borderId="1" applyNumberFormat="0" applyAlignment="0" applyProtection="0"/>
    <xf numFmtId="0" fontId="6" fillId="33" borderId="1" applyNumberFormat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0" fillId="24" borderId="7" applyNumberFormat="0" applyFont="0" applyAlignment="0" applyProtection="0"/>
    <xf numFmtId="9" fontId="0" fillId="0" borderId="0" applyFont="0" applyFill="0" applyBorder="0" applyAlignment="0" applyProtection="0"/>
    <xf numFmtId="0" fontId="30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13" fillId="31" borderId="1" applyNumberFormat="0" applyAlignment="0" applyProtection="0"/>
    <xf numFmtId="0" fontId="13" fillId="31" borderId="1" applyNumberFormat="0" applyAlignment="0" applyProtection="0"/>
    <xf numFmtId="0" fontId="3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4"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214" fontId="33" fillId="0" borderId="0" xfId="0" applyNumberFormat="1" applyFont="1" applyAlignment="1">
      <alignment horizontal="center" vertical="center"/>
    </xf>
    <xf numFmtId="41" fontId="33" fillId="0" borderId="0" xfId="143" applyFont="1" applyAlignment="1">
      <alignment vertical="center"/>
    </xf>
  </cellXfs>
  <cellStyles count="15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Emphasis 1" xfId="60"/>
    <cellStyle name="Emphasis 2" xfId="61"/>
    <cellStyle name="Emphasis 3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heet Title" xfId="73"/>
    <cellStyle name="Total" xfId="74"/>
    <cellStyle name="Warning Text" xfId="75"/>
    <cellStyle name="강조 1" xfId="76"/>
    <cellStyle name="강조 1 2" xfId="77"/>
    <cellStyle name="강조 2" xfId="78"/>
    <cellStyle name="강조 2 2" xfId="79"/>
    <cellStyle name="강조 3" xfId="80"/>
    <cellStyle name="강조 3 2" xfId="81"/>
    <cellStyle name="강조색1" xfId="82"/>
    <cellStyle name="강조색1 - 20%" xfId="83"/>
    <cellStyle name="강조색1 - 20% 2" xfId="84"/>
    <cellStyle name="강조색1 - 40%" xfId="85"/>
    <cellStyle name="강조색1 - 40% 2" xfId="86"/>
    <cellStyle name="강조색1 - 60%" xfId="87"/>
    <cellStyle name="강조색1 - 60% 2" xfId="88"/>
    <cellStyle name="강조색1 2" xfId="89"/>
    <cellStyle name="강조색2" xfId="90"/>
    <cellStyle name="강조색2 - 20%" xfId="91"/>
    <cellStyle name="강조색2 - 20% 2" xfId="92"/>
    <cellStyle name="강조색2 - 40%" xfId="93"/>
    <cellStyle name="강조색2 - 40% 2" xfId="94"/>
    <cellStyle name="강조색2 - 60%" xfId="95"/>
    <cellStyle name="강조색2 - 60% 2" xfId="96"/>
    <cellStyle name="강조색2 2" xfId="97"/>
    <cellStyle name="강조색3" xfId="98"/>
    <cellStyle name="강조색3 - 20%" xfId="99"/>
    <cellStyle name="강조색3 - 20% 2" xfId="100"/>
    <cellStyle name="강조색3 - 40%" xfId="101"/>
    <cellStyle name="강조색3 - 40% 2" xfId="102"/>
    <cellStyle name="강조색3 - 60%" xfId="103"/>
    <cellStyle name="강조색3 - 60% 2" xfId="104"/>
    <cellStyle name="강조색3 2" xfId="105"/>
    <cellStyle name="강조색4" xfId="106"/>
    <cellStyle name="강조색4 - 20%" xfId="107"/>
    <cellStyle name="강조색4 - 20% 2" xfId="108"/>
    <cellStyle name="강조색4 - 40%" xfId="109"/>
    <cellStyle name="강조색4 - 40% 2" xfId="110"/>
    <cellStyle name="강조색4 - 60%" xfId="111"/>
    <cellStyle name="강조색4 - 60% 2" xfId="112"/>
    <cellStyle name="강조색4 2" xfId="113"/>
    <cellStyle name="강조색5" xfId="114"/>
    <cellStyle name="강조색5 - 20%" xfId="115"/>
    <cellStyle name="강조색5 - 20% 2" xfId="116"/>
    <cellStyle name="강조색5 - 40%" xfId="117"/>
    <cellStyle name="강조색5 - 40% 2" xfId="118"/>
    <cellStyle name="강조색5 - 60%" xfId="119"/>
    <cellStyle name="강조색5 - 60% 2" xfId="120"/>
    <cellStyle name="강조색5 2" xfId="121"/>
    <cellStyle name="강조색6" xfId="122"/>
    <cellStyle name="강조색6 - 20%" xfId="123"/>
    <cellStyle name="강조색6 - 20% 2" xfId="124"/>
    <cellStyle name="강조색6 - 40%" xfId="125"/>
    <cellStyle name="강조색6 - 40% 2" xfId="126"/>
    <cellStyle name="강조색6 - 60%" xfId="127"/>
    <cellStyle name="강조색6 - 60% 2" xfId="128"/>
    <cellStyle name="강조색6 2" xfId="129"/>
    <cellStyle name="경고문" xfId="130"/>
    <cellStyle name="경고문 2" xfId="131"/>
    <cellStyle name="계산" xfId="132"/>
    <cellStyle name="계산 2" xfId="133"/>
    <cellStyle name="나쁨" xfId="134"/>
    <cellStyle name="나쁨 2" xfId="135"/>
    <cellStyle name="메모" xfId="136"/>
    <cellStyle name="Percent" xfId="137"/>
    <cellStyle name="보통" xfId="138"/>
    <cellStyle name="설명 텍스트" xfId="139"/>
    <cellStyle name="셀 확인" xfId="140"/>
    <cellStyle name="셀 확인 2" xfId="141"/>
    <cellStyle name="Comma" xfId="142"/>
    <cellStyle name="Comma [0]" xfId="143"/>
    <cellStyle name="시트 제목" xfId="144"/>
    <cellStyle name="시트 제목 2" xfId="145"/>
    <cellStyle name="연결된 셀" xfId="146"/>
    <cellStyle name="연결된 셀 2" xfId="147"/>
    <cellStyle name="Followed Hyperlink" xfId="148"/>
    <cellStyle name="요약" xfId="149"/>
    <cellStyle name="요약 2" xfId="150"/>
    <cellStyle name="입력" xfId="151"/>
    <cellStyle name="입력 2" xfId="152"/>
    <cellStyle name="제목" xfId="153"/>
    <cellStyle name="제목 1" xfId="154"/>
    <cellStyle name="제목 1 2" xfId="155"/>
    <cellStyle name="제목 2" xfId="156"/>
    <cellStyle name="제목 2 2" xfId="157"/>
    <cellStyle name="제목 3" xfId="158"/>
    <cellStyle name="제목 3 2" xfId="159"/>
    <cellStyle name="제목 4" xfId="160"/>
    <cellStyle name="제목 4 2" xfId="161"/>
    <cellStyle name="좋음" xfId="162"/>
    <cellStyle name="좋음 2" xfId="163"/>
    <cellStyle name="중립" xfId="164"/>
    <cellStyle name="중립 2" xfId="165"/>
    <cellStyle name="출력" xfId="166"/>
    <cellStyle name="출력 2" xfId="167"/>
    <cellStyle name="Currency" xfId="168"/>
    <cellStyle name="Currency [0]" xfId="169"/>
    <cellStyle name="표준 2" xfId="170"/>
    <cellStyle name="표준 3" xfId="171"/>
    <cellStyle name="Hyperlink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일자별 이벤트 참여인원수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7775"/>
          <c:w val="0.9647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Workplace!$C$2</c:f>
              <c:strCache>
                <c:ptCount val="1"/>
                <c:pt idx="0">
                  <c:v>참여인원수</c:v>
                </c:pt>
              </c:strCache>
            </c:strRef>
          </c:tx>
          <c:spPr>
            <a:gradFill rotWithShape="1">
              <a:gsLst>
                <a:gs pos="0">
                  <a:srgbClr val="184780"/>
                </a:gs>
                <a:gs pos="64999">
                  <a:srgbClr val="2667B4"/>
                </a:gs>
                <a:gs pos="100000">
                  <a:srgbClr val="296CB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Workplace!$B$3:$B$22</c:f>
              <c:strCache/>
            </c:strRef>
          </c:cat>
          <c:val>
            <c:numRef>
              <c:f>Workplace!$C$3:$C$22</c:f>
              <c:numCache/>
            </c:numRef>
          </c:val>
        </c:ser>
        <c:axId val="26066921"/>
        <c:axId val="33275698"/>
      </c:barChart>
      <c:barChart>
        <c:barDir val="col"/>
        <c:grouping val="clustered"/>
        <c:varyColors val="0"/>
        <c:ser>
          <c:idx val="1"/>
          <c:order val="1"/>
          <c:tx>
            <c:strRef>
              <c:f>Workplace!$C$2</c:f>
              <c:strCache>
                <c:ptCount val="1"/>
                <c:pt idx="0">
                  <c:v>참여인원수</c:v>
                </c:pt>
              </c:strCache>
            </c:strRef>
          </c:tx>
          <c:spPr>
            <a:gradFill rotWithShape="1">
              <a:gsLst>
                <a:gs pos="0">
                  <a:srgbClr val="546D94"/>
                </a:gs>
                <a:gs pos="64999">
                  <a:srgbClr val="799AD0"/>
                </a:gs>
                <a:gs pos="100000">
                  <a:srgbClr val="7FA2D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Workplace!$B$3:$B$22</c:f>
              <c:strCache/>
            </c:strRef>
          </c:cat>
          <c:val>
            <c:numRef>
              <c:f>Workplace!$C$3:$C$22</c:f>
              <c:numCache/>
            </c:numRef>
          </c:val>
        </c:ser>
        <c:axId val="31045827"/>
        <c:axId val="10976988"/>
      </c:barChart>
      <c:dateAx>
        <c:axId val="26066921"/>
        <c:scaling>
          <c:orientation val="minMax"/>
        </c:scaling>
        <c:axPos val="b"/>
        <c:delete val="0"/>
        <c:numFmt formatCode="yy&quot;-&quot;mm&quot;-&quot;dd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7569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3275698"/>
        <c:scaling>
          <c:orientation val="minMax"/>
          <c:max val="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crossAx val="26066921"/>
        <c:crossesAt val="1"/>
        <c:crossBetween val="between"/>
        <c:dispUnits/>
        <c:majorUnit val="200"/>
      </c:valAx>
      <c:dateAx>
        <c:axId val="31045827"/>
        <c:scaling>
          <c:orientation val="minMax"/>
        </c:scaling>
        <c:axPos val="b"/>
        <c:delete val="1"/>
        <c:majorTickMark val="out"/>
        <c:minorTickMark val="none"/>
        <c:tickLblPos val="nextTo"/>
        <c:crossAx val="1097698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0976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1045827"/>
        <c:crosses val="max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925"/>
          <c:w val="0.95925"/>
          <c:h val="0.9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참여인원수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Sheet1!$B$3:$B$22</c:f>
              <c:strCache/>
            </c:strRef>
          </c:cat>
          <c:val>
            <c:numRef>
              <c:f>Sheet1!$C$3:$C$22</c:f>
              <c:numCache/>
            </c:numRef>
          </c:val>
        </c:ser>
        <c:axId val="31684029"/>
        <c:axId val="16720806"/>
      </c:barChart>
      <c:barChart>
        <c:barDir val="col"/>
        <c:grouping val="clustered"/>
        <c:varyColors val="0"/>
        <c:ser>
          <c:idx val="1"/>
          <c:order val="1"/>
          <c:tx>
            <c:strRef>
              <c:f>Sheet1!$C$2</c:f>
              <c:strCache>
                <c:ptCount val="1"/>
                <c:pt idx="0">
                  <c:v>참여인원수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Sheet1!$B$3:$B$22</c:f>
              <c:strCache/>
            </c:strRef>
          </c:cat>
          <c:val>
            <c:numRef>
              <c:f>Sheet1!$C$3:$C$22</c:f>
              <c:numCache/>
            </c:numRef>
          </c:val>
        </c:ser>
        <c:axId val="16269527"/>
        <c:axId val="12208016"/>
      </c:barChart>
      <c:dateAx>
        <c:axId val="31684029"/>
        <c:scaling>
          <c:orientation val="minMax"/>
        </c:scaling>
        <c:axPos val="b"/>
        <c:delete val="0"/>
        <c:numFmt formatCode="yy&quot;-&quot;mm&quot;-&quot;dd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2080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6720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84029"/>
        <c:crossesAt val="1"/>
        <c:crossBetween val="between"/>
        <c:dispUnits/>
      </c:valAx>
      <c:dateAx>
        <c:axId val="16269527"/>
        <c:scaling>
          <c:orientation val="minMax"/>
        </c:scaling>
        <c:axPos val="b"/>
        <c:delete val="1"/>
        <c:majorTickMark val="out"/>
        <c:minorTickMark val="none"/>
        <c:tickLblPos val="nextTo"/>
        <c:crossAx val="1220801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22080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6952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</xdr:row>
      <xdr:rowOff>19050</xdr:rowOff>
    </xdr:from>
    <xdr:to>
      <xdr:col>10</xdr:col>
      <xdr:colOff>571500</xdr:colOff>
      <xdr:row>17</xdr:row>
      <xdr:rowOff>133350</xdr:rowOff>
    </xdr:to>
    <xdr:graphicFrame>
      <xdr:nvGraphicFramePr>
        <xdr:cNvPr id="1" name="차트 1"/>
        <xdr:cNvGraphicFramePr/>
      </xdr:nvGraphicFramePr>
      <xdr:xfrm>
        <a:off x="1990725" y="209550"/>
        <a:ext cx="56769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28575</xdr:rowOff>
    </xdr:from>
    <xdr:to>
      <xdr:col>9</xdr:col>
      <xdr:colOff>438150</xdr:colOff>
      <xdr:row>16</xdr:row>
      <xdr:rowOff>95250</xdr:rowOff>
    </xdr:to>
    <xdr:graphicFrame>
      <xdr:nvGraphicFramePr>
        <xdr:cNvPr id="1" name="차트 1"/>
        <xdr:cNvGraphicFramePr/>
      </xdr:nvGraphicFramePr>
      <xdr:xfrm>
        <a:off x="1790700" y="200025"/>
        <a:ext cx="48958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표1" displayName="표1" ref="B2:C22" totalsRowShown="0">
  <autoFilter ref="B2:C22"/>
  <tableColumns count="2">
    <tableColumn id="1" name="일자"/>
    <tableColumn id="2" name="참여인원수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표1_4" displayName="표1_4" ref="B2:C22" totalsRowShown="0">
  <autoFilter ref="B2:C22"/>
  <tableColumns count="2">
    <tableColumn id="1" name="일자"/>
    <tableColumn id="2" name="참여인원수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C22"/>
  <sheetViews>
    <sheetView showGridLines="0" tabSelected="1" zoomScalePageLayoutView="0" workbookViewId="0" topLeftCell="A1">
      <selection activeCell="B2" sqref="B2"/>
    </sheetView>
  </sheetViews>
  <sheetFormatPr defaultColWidth="8.88671875" defaultRowHeight="13.5"/>
  <cols>
    <col min="1" max="1" width="1.88671875" style="1" customWidth="1"/>
    <col min="2" max="2" width="9.77734375" style="1" bestFit="1" customWidth="1"/>
    <col min="3" max="16384" width="8.88671875" style="1" customWidth="1"/>
  </cols>
  <sheetData>
    <row r="2" spans="2:3" ht="16.5">
      <c r="B2" s="1" t="s">
        <v>0</v>
      </c>
      <c r="C2" s="1" t="s">
        <v>1</v>
      </c>
    </row>
    <row r="3" spans="2:3" ht="16.5">
      <c r="B3" s="2">
        <f ca="1">DATE(YEAR(TODAY()),MONTH(TODAY())-1,ROW()-2)</f>
        <v>39661</v>
      </c>
      <c r="C3" s="3">
        <f aca="true" ca="1" t="shared" si="0" ref="C3:C22">INT(RAND()*900)</f>
        <v>392</v>
      </c>
    </row>
    <row r="4" spans="2:3" ht="16.5">
      <c r="B4" s="2">
        <f aca="true" ca="1" t="shared" si="1" ref="B4:B22">DATE(YEAR(TODAY()),MONTH(TODAY())-1,ROW()-2)</f>
        <v>39662</v>
      </c>
      <c r="C4" s="3">
        <f ca="1" t="shared" si="0"/>
        <v>675</v>
      </c>
    </row>
    <row r="5" spans="2:3" ht="16.5">
      <c r="B5" s="2">
        <f ca="1" t="shared" si="1"/>
        <v>39663</v>
      </c>
      <c r="C5" s="3">
        <f ca="1" t="shared" si="0"/>
        <v>891</v>
      </c>
    </row>
    <row r="6" spans="2:3" ht="16.5">
      <c r="B6" s="2">
        <f ca="1" t="shared" si="1"/>
        <v>39664</v>
      </c>
      <c r="C6" s="3">
        <f ca="1" t="shared" si="0"/>
        <v>178</v>
      </c>
    </row>
    <row r="7" spans="2:3" ht="16.5">
      <c r="B7" s="2">
        <f ca="1" t="shared" si="1"/>
        <v>39665</v>
      </c>
      <c r="C7" s="3">
        <f ca="1" t="shared" si="0"/>
        <v>446</v>
      </c>
    </row>
    <row r="8" spans="2:3" ht="16.5">
      <c r="B8" s="2">
        <f ca="1" t="shared" si="1"/>
        <v>39666</v>
      </c>
      <c r="C8" s="3">
        <f ca="1" t="shared" si="0"/>
        <v>275</v>
      </c>
    </row>
    <row r="9" spans="2:3" ht="16.5">
      <c r="B9" s="2">
        <f ca="1" t="shared" si="1"/>
        <v>39667</v>
      </c>
      <c r="C9" s="3">
        <f ca="1" t="shared" si="0"/>
        <v>860</v>
      </c>
    </row>
    <row r="10" spans="2:3" ht="16.5">
      <c r="B10" s="2">
        <f ca="1" t="shared" si="1"/>
        <v>39668</v>
      </c>
      <c r="C10" s="3">
        <f ca="1" t="shared" si="0"/>
        <v>98</v>
      </c>
    </row>
    <row r="11" spans="2:3" ht="16.5">
      <c r="B11" s="2">
        <f ca="1" t="shared" si="1"/>
        <v>39669</v>
      </c>
      <c r="C11" s="3">
        <f ca="1" t="shared" si="0"/>
        <v>643</v>
      </c>
    </row>
    <row r="12" spans="2:3" ht="16.5">
      <c r="B12" s="2">
        <f ca="1" t="shared" si="1"/>
        <v>39670</v>
      </c>
      <c r="C12" s="3">
        <f ca="1" t="shared" si="0"/>
        <v>45</v>
      </c>
    </row>
    <row r="13" spans="2:3" ht="16.5">
      <c r="B13" s="2">
        <f ca="1" t="shared" si="1"/>
        <v>39671</v>
      </c>
      <c r="C13" s="3">
        <f ca="1" t="shared" si="0"/>
        <v>55</v>
      </c>
    </row>
    <row r="14" spans="2:3" ht="16.5">
      <c r="B14" s="2">
        <f ca="1" t="shared" si="1"/>
        <v>39672</v>
      </c>
      <c r="C14" s="3">
        <f ca="1" t="shared" si="0"/>
        <v>154</v>
      </c>
    </row>
    <row r="15" spans="2:3" ht="16.5">
      <c r="B15" s="2">
        <f ca="1" t="shared" si="1"/>
        <v>39673</v>
      </c>
      <c r="C15" s="3">
        <f ca="1" t="shared" si="0"/>
        <v>485</v>
      </c>
    </row>
    <row r="16" spans="2:3" ht="16.5">
      <c r="B16" s="2">
        <f ca="1" t="shared" si="1"/>
        <v>39674</v>
      </c>
      <c r="C16" s="3">
        <f ca="1" t="shared" si="0"/>
        <v>453</v>
      </c>
    </row>
    <row r="17" spans="2:3" ht="16.5">
      <c r="B17" s="2">
        <f ca="1" t="shared" si="1"/>
        <v>39675</v>
      </c>
      <c r="C17" s="3">
        <f ca="1" t="shared" si="0"/>
        <v>617</v>
      </c>
    </row>
    <row r="18" spans="2:3" ht="16.5">
      <c r="B18" s="2">
        <f ca="1" t="shared" si="1"/>
        <v>39676</v>
      </c>
      <c r="C18" s="3">
        <f ca="1" t="shared" si="0"/>
        <v>349</v>
      </c>
    </row>
    <row r="19" spans="2:3" ht="16.5">
      <c r="B19" s="2">
        <f ca="1" t="shared" si="1"/>
        <v>39677</v>
      </c>
      <c r="C19" s="3">
        <f ca="1" t="shared" si="0"/>
        <v>586</v>
      </c>
    </row>
    <row r="20" spans="2:3" ht="16.5">
      <c r="B20" s="2">
        <f ca="1" t="shared" si="1"/>
        <v>39678</v>
      </c>
      <c r="C20" s="3">
        <f ca="1" t="shared" si="0"/>
        <v>377</v>
      </c>
    </row>
    <row r="21" spans="2:3" ht="16.5">
      <c r="B21" s="2">
        <f ca="1" t="shared" si="1"/>
        <v>39679</v>
      </c>
      <c r="C21" s="3">
        <f ca="1" t="shared" si="0"/>
        <v>219</v>
      </c>
    </row>
    <row r="22" spans="2:3" ht="16.5">
      <c r="B22" s="2">
        <f ca="1" t="shared" si="1"/>
        <v>39680</v>
      </c>
      <c r="C22" s="3">
        <f ca="1" t="shared" si="0"/>
        <v>487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2:C22"/>
  <sheetViews>
    <sheetView showGridLines="0" zoomScalePageLayoutView="0" workbookViewId="0" topLeftCell="A1">
      <selection activeCell="C2" sqref="C2:C22"/>
    </sheetView>
  </sheetViews>
  <sheetFormatPr defaultColWidth="8.88671875" defaultRowHeight="13.5"/>
  <cols>
    <col min="1" max="1" width="1.77734375" style="0" customWidth="1"/>
  </cols>
  <sheetData>
    <row r="2" spans="2:3" ht="16.5">
      <c r="B2" s="1" t="s">
        <v>0</v>
      </c>
      <c r="C2" s="1" t="s">
        <v>1</v>
      </c>
    </row>
    <row r="3" spans="2:3" ht="16.5">
      <c r="B3" s="2">
        <f ca="1">DATE(YEAR(TODAY()),MONTH(TODAY())-1,ROW()-2)</f>
        <v>39661</v>
      </c>
      <c r="C3" s="3">
        <f aca="true" ca="1" t="shared" si="0" ref="C3:C22">INT(RAND()*900)</f>
        <v>820</v>
      </c>
    </row>
    <row r="4" spans="2:3" ht="16.5">
      <c r="B4" s="2">
        <f aca="true" ca="1" t="shared" si="1" ref="B4:B22">DATE(YEAR(TODAY()),MONTH(TODAY())-1,ROW()-2)</f>
        <v>39662</v>
      </c>
      <c r="C4" s="3">
        <f ca="1" t="shared" si="0"/>
        <v>818</v>
      </c>
    </row>
    <row r="5" spans="2:3" ht="16.5">
      <c r="B5" s="2">
        <f ca="1" t="shared" si="1"/>
        <v>39663</v>
      </c>
      <c r="C5" s="3">
        <f ca="1" t="shared" si="0"/>
        <v>155</v>
      </c>
    </row>
    <row r="6" spans="2:3" ht="16.5">
      <c r="B6" s="2">
        <f ca="1" t="shared" si="1"/>
        <v>39664</v>
      </c>
      <c r="C6" s="3">
        <f ca="1" t="shared" si="0"/>
        <v>522</v>
      </c>
    </row>
    <row r="7" spans="2:3" ht="16.5">
      <c r="B7" s="2">
        <f ca="1" t="shared" si="1"/>
        <v>39665</v>
      </c>
      <c r="C7" s="3">
        <f ca="1" t="shared" si="0"/>
        <v>876</v>
      </c>
    </row>
    <row r="8" spans="2:3" ht="16.5">
      <c r="B8" s="2">
        <f ca="1" t="shared" si="1"/>
        <v>39666</v>
      </c>
      <c r="C8" s="3">
        <f ca="1" t="shared" si="0"/>
        <v>486</v>
      </c>
    </row>
    <row r="9" spans="2:3" ht="16.5">
      <c r="B9" s="2">
        <f ca="1" t="shared" si="1"/>
        <v>39667</v>
      </c>
      <c r="C9" s="3">
        <f ca="1" t="shared" si="0"/>
        <v>114</v>
      </c>
    </row>
    <row r="10" spans="2:3" ht="16.5">
      <c r="B10" s="2">
        <f ca="1" t="shared" si="1"/>
        <v>39668</v>
      </c>
      <c r="C10" s="3">
        <f ca="1" t="shared" si="0"/>
        <v>160</v>
      </c>
    </row>
    <row r="11" spans="2:3" ht="16.5">
      <c r="B11" s="2">
        <f ca="1" t="shared" si="1"/>
        <v>39669</v>
      </c>
      <c r="C11" s="3">
        <f ca="1" t="shared" si="0"/>
        <v>154</v>
      </c>
    </row>
    <row r="12" spans="2:3" ht="16.5">
      <c r="B12" s="2">
        <f ca="1" t="shared" si="1"/>
        <v>39670</v>
      </c>
      <c r="C12" s="3">
        <f ca="1" t="shared" si="0"/>
        <v>804</v>
      </c>
    </row>
    <row r="13" spans="2:3" ht="16.5">
      <c r="B13" s="2">
        <f ca="1" t="shared" si="1"/>
        <v>39671</v>
      </c>
      <c r="C13" s="3">
        <f ca="1" t="shared" si="0"/>
        <v>621</v>
      </c>
    </row>
    <row r="14" spans="2:3" ht="16.5">
      <c r="B14" s="2">
        <f ca="1" t="shared" si="1"/>
        <v>39672</v>
      </c>
      <c r="C14" s="3">
        <f ca="1" t="shared" si="0"/>
        <v>182</v>
      </c>
    </row>
    <row r="15" spans="2:3" ht="16.5">
      <c r="B15" s="2">
        <f ca="1" t="shared" si="1"/>
        <v>39673</v>
      </c>
      <c r="C15" s="3">
        <f ca="1" t="shared" si="0"/>
        <v>694</v>
      </c>
    </row>
    <row r="16" spans="2:3" ht="16.5">
      <c r="B16" s="2">
        <f ca="1" t="shared" si="1"/>
        <v>39674</v>
      </c>
      <c r="C16" s="3">
        <f ca="1" t="shared" si="0"/>
        <v>569</v>
      </c>
    </row>
    <row r="17" spans="2:3" ht="16.5">
      <c r="B17" s="2">
        <f ca="1" t="shared" si="1"/>
        <v>39675</v>
      </c>
      <c r="C17" s="3">
        <f ca="1" t="shared" si="0"/>
        <v>407</v>
      </c>
    </row>
    <row r="18" spans="2:3" ht="16.5">
      <c r="B18" s="2">
        <f ca="1" t="shared" si="1"/>
        <v>39676</v>
      </c>
      <c r="C18" s="3">
        <f ca="1" t="shared" si="0"/>
        <v>391</v>
      </c>
    </row>
    <row r="19" spans="2:3" ht="16.5">
      <c r="B19" s="2">
        <f ca="1" t="shared" si="1"/>
        <v>39677</v>
      </c>
      <c r="C19" s="3">
        <f ca="1" t="shared" si="0"/>
        <v>661</v>
      </c>
    </row>
    <row r="20" spans="2:3" ht="16.5">
      <c r="B20" s="2">
        <f ca="1" t="shared" si="1"/>
        <v>39678</v>
      </c>
      <c r="C20" s="3">
        <f ca="1" t="shared" si="0"/>
        <v>238</v>
      </c>
    </row>
    <row r="21" spans="2:3" ht="16.5">
      <c r="B21" s="2">
        <f ca="1" t="shared" si="1"/>
        <v>39679</v>
      </c>
      <c r="C21" s="3">
        <f ca="1" t="shared" si="0"/>
        <v>90</v>
      </c>
    </row>
    <row r="22" spans="2:3" ht="16.5">
      <c r="B22" s="2">
        <f ca="1" t="shared" si="1"/>
        <v>39680</v>
      </c>
      <c r="C22" s="3">
        <f ca="1" t="shared" si="0"/>
        <v>475</v>
      </c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Exceller</Manager>
  <Company>Exceller Corporation</Company>
  <HyperlinkBase>www.iExceller.com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강좌</dc:title>
  <dc:subject/>
  <dc:creator>Exceller</dc:creator>
  <cp:keywords/>
  <dc:description/>
  <cp:lastModifiedBy>권현욱</cp:lastModifiedBy>
  <cp:lastPrinted>2008-08-22T04:05:00Z</cp:lastPrinted>
  <dcterms:created xsi:type="dcterms:W3CDTF">2006-06-11T14:08:05Z</dcterms:created>
  <dcterms:modified xsi:type="dcterms:W3CDTF">2008-09-06T15:36:12Z</dcterms:modified>
  <cp:category/>
  <cp:version/>
  <cp:contentType/>
  <cp:contentStatus/>
</cp:coreProperties>
</file>